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36" windowWidth="22980" windowHeight="9552"/>
  </bookViews>
  <sheets>
    <sheet name="Training Equipment" sheetId="1" r:id="rId1"/>
    <sheet name="Ball Options" sheetId="2" r:id="rId2"/>
    <sheet name="Miscellaneus Items" sheetId="3" r:id="rId3"/>
  </sheets>
  <definedNames>
    <definedName name="_xlnm._FilterDatabase" localSheetId="1" hidden="1">'Ball Options'!#REF!</definedName>
    <definedName name="_xlnm._FilterDatabase" localSheetId="2" hidden="1">'Miscellaneus Items'!#REF!</definedName>
    <definedName name="_xlnm._FilterDatabase" localSheetId="0" hidden="1">'Training Equipment'!#REF!</definedName>
  </definedNames>
  <calcPr calcId="125725"/>
</workbook>
</file>

<file path=xl/calcChain.xml><?xml version="1.0" encoding="utf-8"?>
<calcChain xmlns="http://schemas.openxmlformats.org/spreadsheetml/2006/main">
  <c r="E31" i="2"/>
  <c r="E126" i="1" l="1"/>
</calcChain>
</file>

<file path=xl/sharedStrings.xml><?xml version="1.0" encoding="utf-8"?>
<sst xmlns="http://schemas.openxmlformats.org/spreadsheetml/2006/main" count="267" uniqueCount="253">
  <si>
    <t>Address 14055 Sw 143rd Suite #11 Ct Miami, Fl 33186</t>
  </si>
  <si>
    <t>Phone/Whatsapp +1-786-584-7567 / +1-305-962-8806</t>
  </si>
  <si>
    <t>fernando@questsport.com</t>
  </si>
  <si>
    <t>www.questsport.com</t>
  </si>
  <si>
    <t>Description of Items</t>
  </si>
  <si>
    <t>QTY</t>
  </si>
  <si>
    <t>Cost per item</t>
  </si>
  <si>
    <t xml:space="preserve">TOTAL Cost </t>
  </si>
  <si>
    <t xml:space="preserve">Ball Pump  </t>
  </si>
  <si>
    <t>Ball Needles (Packs of 10)</t>
  </si>
  <si>
    <t>Ball Pressure Gauge</t>
  </si>
  <si>
    <t>Goal Sheets (8x24) SKLZ</t>
  </si>
  <si>
    <t>FOOTBALL FIELD MARKING MACHINE (with paint) 4 inch line width</t>
  </si>
  <si>
    <t>Flat disc markers DIF COLORS (Set of 12) - A1013810</t>
  </si>
  <si>
    <t>Cones (various colors) pack of 50</t>
  </si>
  <si>
    <t>Cones (packs of 25) Green</t>
  </si>
  <si>
    <t>Superdome Cones (2 Colors) set of 20</t>
  </si>
  <si>
    <t>Cones Hurdle Set (12 inches) set of 20 with 12 poles</t>
  </si>
  <si>
    <t>Hat cone hurdle (set of 10)</t>
  </si>
  <si>
    <t>Speed Rings (set of 12) - A32425</t>
  </si>
  <si>
    <t>Corner Flags (set of 4) - A26767</t>
  </si>
  <si>
    <t>VEO FOOTBALL CAMERA (each camera includes 12 ft tripod and 1 year CLUB subscription)</t>
  </si>
  <si>
    <t>Rondo Ring (20 Ft diameter)</t>
  </si>
  <si>
    <t>Speed Agility Ladders with carry case (10 FT)</t>
  </si>
  <si>
    <t>Rebounder Net SKLZ (two sided)</t>
  </si>
  <si>
    <t>Rebounder Rapid fire (2.5 Ft x 2.5 Ft)</t>
  </si>
  <si>
    <t>Rebounder Rapid fire (2.8 Ft x 2.8 Ft)</t>
  </si>
  <si>
    <t>Rebounder rapid fire ( 4.2 ft x 3 ft)</t>
  </si>
  <si>
    <t>Rebounder Large (7 ft x 8 ft)</t>
  </si>
  <si>
    <t>Rebounder Boards (39 x 16) Set of 2</t>
  </si>
  <si>
    <t>Training Poles spring loaded 5 FT (Pack of 8)</t>
  </si>
  <si>
    <t>Agility Poles spring loaded 6 FT (Pack of 8)</t>
  </si>
  <si>
    <t>Agility Hurdles 12" (set of 6)</t>
  </si>
  <si>
    <t>Agility Hurdles 9" (set of 6)</t>
  </si>
  <si>
    <t>Agility Hurdles 6" (set of 6)</t>
  </si>
  <si>
    <t>hurdle carry case</t>
  </si>
  <si>
    <t>Passing Arcs (pack of 10)</t>
  </si>
  <si>
    <t xml:space="preserve">Stopwatch </t>
  </si>
  <si>
    <t>Whistles (fox 40 with lanyard) Pack of 3</t>
  </si>
  <si>
    <t>Double sided Coaching board with wheels (60 in x 47 in)</t>
  </si>
  <si>
    <t>STATS Sports GPS Tracker (FIFA APPROVED)</t>
  </si>
  <si>
    <t>STATS Sports Hear Rate Monitor</t>
  </si>
  <si>
    <t>Team GPS Protective Carry/Travel Case (16.25 x 13 x 6 inches)</t>
  </si>
  <si>
    <t>GPS / Heart Monitor (catapult - FIFA APPROVED)</t>
  </si>
  <si>
    <t>Water Bottles (Pack of 20)</t>
  </si>
  <si>
    <t>Water Bottle Carriers (10 per Carrier)</t>
  </si>
  <si>
    <t xml:space="preserve">Equipment Bag (with wheels) </t>
  </si>
  <si>
    <t>Junior Kit                                                         (Includes 1 printed Logo in front and printed number on back)</t>
  </si>
  <si>
    <t>Senior Kit                                                        (Includes printed Logo in front and printed number on back)</t>
  </si>
  <si>
    <t>PORTABLE MASSAGE TABLE (National Team)</t>
  </si>
  <si>
    <t>PORTABLE MASSAGE TABLE</t>
  </si>
  <si>
    <t>Medical Kit Bag (National Teams)</t>
  </si>
  <si>
    <t>Portable Ice Bath (3-4 players)</t>
  </si>
  <si>
    <t>Foam Rollers (Trigger Point 2.0 - Hard) 18 inch</t>
  </si>
  <si>
    <t>Yoga Mats (71in x 24in)</t>
  </si>
  <si>
    <t>Resistance Training Bands (set of 6)</t>
  </si>
  <si>
    <t>Electric Pump</t>
  </si>
  <si>
    <t>Skipping Ropes (2 pack)</t>
  </si>
  <si>
    <t>Training Parachutes</t>
  </si>
  <si>
    <t>Drone Camera (2.7 K video, 30 min flight time per battery, 3 batteries included, propeller guard)</t>
  </si>
  <si>
    <t>Water Cooler (10 gallons)</t>
  </si>
  <si>
    <t>Ice Box Cooler</t>
  </si>
  <si>
    <t>Cordless Drill with Hammer</t>
  </si>
  <si>
    <t>Refrigerator</t>
  </si>
  <si>
    <t>depends on specifications</t>
  </si>
  <si>
    <t>Total</t>
  </si>
  <si>
    <t xml:space="preserve">We can source any item you are in need of </t>
  </si>
  <si>
    <t>Electronic Substitution Boards (2 sided, with bag)</t>
  </si>
  <si>
    <t>Manual Substitution board (bag included)</t>
  </si>
  <si>
    <t>Mini Cones (pack of 50)</t>
  </si>
  <si>
    <t>TOCBALL by Xavi Hernandez</t>
  </si>
  <si>
    <t>TEQBALL lite table</t>
  </si>
  <si>
    <t>Flat Back Four/GK bungee training kit</t>
  </si>
  <si>
    <r>
      <rPr>
        <sz val="25"/>
        <color theme="1"/>
        <rFont val="Calibri"/>
        <family val="2"/>
        <scheme val="minor"/>
      </rPr>
      <t xml:space="preserve">1 Master Carton with 2500 MASKS                </t>
    </r>
    <r>
      <rPr>
        <sz val="16"/>
        <color theme="1"/>
        <rFont val="Calibri"/>
        <family val="2"/>
        <scheme val="minor"/>
      </rPr>
      <t xml:space="preserve">       (1 master carton contains 50 boxes with 50 disposable masks in each box)</t>
    </r>
  </si>
  <si>
    <t>TEQBALL Smart table</t>
  </si>
  <si>
    <t>Cone Collector</t>
  </si>
  <si>
    <t>Hand sanitizer Refill (1 gallon)</t>
  </si>
  <si>
    <t>GK and field player bungee training kit (360 rotation, 80 lbs resistance, adjustable waistband, carry bag)</t>
  </si>
  <si>
    <t>Floor Stand (compatible with wall mounted dispenser above)</t>
  </si>
  <si>
    <t>1 wall mounted hand sanitizer dispenser (with 32 oz of hand sanitizer)</t>
  </si>
  <si>
    <t>Commercial Ice Maker (100 lbs per day 33 lbs capacity)</t>
  </si>
  <si>
    <t>Custom Tents (10x10, 10x20, 20x20)</t>
  </si>
  <si>
    <t>Custom Tablecloths (4 ft, 6 ft, 8 ft)</t>
  </si>
  <si>
    <t>Foldable Table 4 ft</t>
  </si>
  <si>
    <t>Foldable Table 6 ft</t>
  </si>
  <si>
    <t>Foldable Table 8 ft</t>
  </si>
  <si>
    <t>Lawnmowers  (TORO 5 HP or more)</t>
  </si>
  <si>
    <t>10-Port Charging Hub</t>
  </si>
  <si>
    <t>Minimum QTY</t>
  </si>
  <si>
    <t>Cost we quoted Anguilla per item</t>
  </si>
  <si>
    <t>TOTAL Cost we quoted Anguilla</t>
  </si>
  <si>
    <t>Training Balls Size 4 - DY2512</t>
  </si>
  <si>
    <t>Training Balls Size 4 - AZ5441</t>
  </si>
  <si>
    <t>Training Balls Size 4 - AZ3222</t>
  </si>
  <si>
    <t>Training Balls Size 3 - AZ3222</t>
  </si>
  <si>
    <t>Training Balls Size 3 - DN8737</t>
  </si>
  <si>
    <t>Training Balls Size 3 - DN8695</t>
  </si>
  <si>
    <t>Tango Street Skillz Size 4 - DY2472</t>
  </si>
  <si>
    <t>Futsal Size 4 - CZ2231</t>
  </si>
  <si>
    <t>6 x 4 Goal Portable and Foldable (1 goal)</t>
  </si>
  <si>
    <t xml:space="preserve">Field Marking Tape 40 yds </t>
  </si>
  <si>
    <t>Adult bibs (4 different colors available)</t>
  </si>
  <si>
    <t>Junior Bibs (4 different colors available)</t>
  </si>
  <si>
    <t xml:space="preserve">Soccer Tennis Net (10 Ft) </t>
  </si>
  <si>
    <t>Pop Up Goal - 4 FT (set of 2)</t>
  </si>
  <si>
    <r>
      <t xml:space="preserve">Portable Goals (8x24) ALU110 FREESTANDING movable </t>
    </r>
    <r>
      <rPr>
        <b/>
        <sz val="12"/>
        <color theme="1"/>
        <rFont val="Calibri"/>
        <family val="2"/>
        <scheme val="minor"/>
      </rPr>
      <t>FIFA APPROVED</t>
    </r>
    <r>
      <rPr>
        <sz val="12"/>
        <color theme="1"/>
        <rFont val="Calibri"/>
        <family val="2"/>
        <scheme val="minor"/>
      </rPr>
      <t xml:space="preserve"> with wheels and weights </t>
    </r>
    <r>
      <rPr>
        <b/>
        <sz val="12"/>
        <color theme="1"/>
        <rFont val="Calibri"/>
        <family val="2"/>
        <scheme val="minor"/>
      </rPr>
      <t>SET OF 2</t>
    </r>
  </si>
  <si>
    <r>
      <t xml:space="preserve">Portable Goals (8x24) ALU110 FREESTANDING movable </t>
    </r>
    <r>
      <rPr>
        <b/>
        <sz val="12"/>
        <color theme="1"/>
        <rFont val="Calibri"/>
        <family val="2"/>
        <scheme val="minor"/>
      </rPr>
      <t>FIFA APPROVED STADIUM BOX</t>
    </r>
    <r>
      <rPr>
        <sz val="12"/>
        <color theme="1"/>
        <rFont val="Calibri"/>
        <family val="2"/>
        <scheme val="minor"/>
      </rPr>
      <t xml:space="preserve"> with wheels and weights </t>
    </r>
    <r>
      <rPr>
        <b/>
        <sz val="12"/>
        <color theme="1"/>
        <rFont val="Calibri"/>
        <family val="2"/>
        <scheme val="minor"/>
      </rPr>
      <t>SET OF 2</t>
    </r>
  </si>
  <si>
    <r>
      <t xml:space="preserve">Portable Training Goals ALU60 (8 x 24 metal)        </t>
    </r>
    <r>
      <rPr>
        <b/>
        <sz val="12"/>
        <color theme="1"/>
        <rFont val="Calibri"/>
        <family val="2"/>
        <scheme val="minor"/>
      </rPr>
      <t>Set of 2</t>
    </r>
  </si>
  <si>
    <r>
      <t xml:space="preserve">Portable Training Goals ALU60 (21 x 7 metal)        </t>
    </r>
    <r>
      <rPr>
        <b/>
        <sz val="12"/>
        <color theme="1"/>
        <rFont val="Calibri"/>
        <family val="2"/>
        <scheme val="minor"/>
      </rPr>
      <t>Set of 2</t>
    </r>
  </si>
  <si>
    <r>
      <t xml:space="preserve">Portable Training Goals ALU60 (16 x 7 metal)         </t>
    </r>
    <r>
      <rPr>
        <b/>
        <sz val="12"/>
        <color theme="1"/>
        <rFont val="Calibri"/>
        <family val="2"/>
        <scheme val="minor"/>
      </rPr>
      <t>Set of 2</t>
    </r>
  </si>
  <si>
    <r>
      <t xml:space="preserve">Portable Training Goals ALU60 (12 x 6 metal)         </t>
    </r>
    <r>
      <rPr>
        <b/>
        <sz val="12"/>
        <color theme="1"/>
        <rFont val="Calibri"/>
        <family val="2"/>
        <scheme val="minor"/>
      </rPr>
      <t>Set of 2</t>
    </r>
  </si>
  <si>
    <r>
      <t xml:space="preserve">Portable Training Goals ALU60 (6 x 4 metal)          </t>
    </r>
    <r>
      <rPr>
        <b/>
        <sz val="12"/>
        <color theme="1"/>
        <rFont val="Calibri"/>
        <family val="2"/>
        <scheme val="minor"/>
      </rPr>
      <t>Set of 2</t>
    </r>
  </si>
  <si>
    <r>
      <t xml:space="preserve">10 x 6 FORZA Alu60 FUTSAL - </t>
    </r>
    <r>
      <rPr>
        <b/>
        <sz val="12"/>
        <color theme="1"/>
        <rFont val="Calibri"/>
        <family val="2"/>
        <scheme val="minor"/>
      </rPr>
      <t>Set of 2</t>
    </r>
  </si>
  <si>
    <t>Adidas Ballbag (holds up to 15 size 5 balls)</t>
  </si>
  <si>
    <t>Ball Bag (Mesh fits up to 10 size 5 balls)</t>
  </si>
  <si>
    <t>Ballbag Generic  (holds up to 12 size 5 balls)</t>
  </si>
  <si>
    <t xml:space="preserve">Goal Nets Orange (8x24x4x10 ) </t>
  </si>
  <si>
    <t xml:space="preserve">Goal Net Premier Hexagon WHITE (8x24x6x6 ) </t>
  </si>
  <si>
    <t xml:space="preserve">Goal WHITE (8x24 3.5 mm ) </t>
  </si>
  <si>
    <t>Rebounder Boards (39 x 24) Set of 2</t>
  </si>
  <si>
    <t>Rebounder Boards (59 x 16) Set of 2</t>
  </si>
  <si>
    <t>Slalom Poles with TURF bases 6 FT (Pack of 8)</t>
  </si>
  <si>
    <t>Slalom Poles with TURF bases 5 FT (Pack of 8)</t>
  </si>
  <si>
    <t>Free Kick Mannequins (Senior 6 ft) Pack of 3 with carry bag</t>
  </si>
  <si>
    <t>Free Kick Mannequins (Junior 5 ft) Pack of 3 with carry bag</t>
  </si>
  <si>
    <t>Goal Stopping Net Movable (40 Ft long x 10 Ft high)</t>
  </si>
  <si>
    <t>Coaching board 2 sided (18 in  x 12 in) with carry bag</t>
  </si>
  <si>
    <t>Large Tactic Board (35 in x 24 in)</t>
  </si>
  <si>
    <t>Medical Kit Bag (Small set)</t>
  </si>
  <si>
    <t>Air Mannequins SENIOR 6 ft (set of 3 with bag and pump)</t>
  </si>
  <si>
    <t>Air Mannequins JUNIOR 5 ft (set of 3 with bag and pump)</t>
  </si>
  <si>
    <t>Free Kick Mannequin with TURF bases (Senior 6 FT) Set of 3</t>
  </si>
  <si>
    <t>Free Kick Mannequin with TURF bases (Junior 5 FT) Set of 3</t>
  </si>
  <si>
    <r>
      <t xml:space="preserve">Adidas Tiro Pro Size 5 </t>
    </r>
    <r>
      <rPr>
        <b/>
        <sz val="12"/>
        <color theme="1"/>
        <rFont val="Calibri"/>
        <family val="2"/>
        <scheme val="minor"/>
      </rPr>
      <t xml:space="preserve">FIFA QUALITY PRO </t>
    </r>
    <r>
      <rPr>
        <sz val="12"/>
        <color theme="1"/>
        <rFont val="Calibri"/>
        <family val="2"/>
        <scheme val="minor"/>
      </rPr>
      <t>(ADIDAS tier 1)</t>
    </r>
  </si>
  <si>
    <r>
      <t xml:space="preserve">Select Brilliant International Match Ball Size 5 </t>
    </r>
    <r>
      <rPr>
        <b/>
        <sz val="12"/>
        <color theme="1"/>
        <rFont val="Calibri"/>
        <family val="2"/>
        <scheme val="minor"/>
      </rPr>
      <t>FIFA Quality Pro</t>
    </r>
    <r>
      <rPr>
        <sz val="12"/>
        <color theme="1"/>
        <rFont val="Calibri"/>
        <family val="2"/>
        <scheme val="minor"/>
      </rPr>
      <t xml:space="preserve"> ball (SELECT tier 1)</t>
    </r>
  </si>
  <si>
    <r>
      <t xml:space="preserve">Nike Fligth Match Ball Size 5 </t>
    </r>
    <r>
      <rPr>
        <b/>
        <sz val="12"/>
        <color theme="1"/>
        <rFont val="Calibri"/>
        <family val="2"/>
        <scheme val="minor"/>
      </rPr>
      <t>FIFA QUALITY PRO</t>
    </r>
    <r>
      <rPr>
        <sz val="12"/>
        <color theme="1"/>
        <rFont val="Calibri"/>
        <family val="2"/>
        <scheme val="minor"/>
      </rPr>
      <t xml:space="preserve"> ball (NIKE tier 1)</t>
    </r>
  </si>
  <si>
    <r>
      <t xml:space="preserve">Nike Flight White International Match Ball Size 5 </t>
    </r>
    <r>
      <rPr>
        <b/>
        <sz val="12"/>
        <color theme="1"/>
        <rFont val="Calibri"/>
        <family val="2"/>
        <scheme val="minor"/>
      </rPr>
      <t>FIFA Quality Pro</t>
    </r>
    <r>
      <rPr>
        <sz val="12"/>
        <color theme="1"/>
        <rFont val="Calibri"/>
        <family val="2"/>
        <scheme val="minor"/>
      </rPr>
      <t xml:space="preserve"> ball (NIKE tier 1)</t>
    </r>
  </si>
  <si>
    <t>Training Balls Size 3 - AZ5441</t>
  </si>
  <si>
    <r>
      <t xml:space="preserve">Puma Team Final 21.1 International Match Ball Size 5 </t>
    </r>
    <r>
      <rPr>
        <b/>
        <sz val="12"/>
        <color theme="1"/>
        <rFont val="Calibri"/>
        <family val="2"/>
        <scheme val="minor"/>
      </rPr>
      <t>FIFA Quality Pro</t>
    </r>
    <r>
      <rPr>
        <sz val="12"/>
        <color theme="1"/>
        <rFont val="Calibri"/>
        <family val="2"/>
        <scheme val="minor"/>
      </rPr>
      <t xml:space="preserve"> ball (PUMA tier 1)</t>
    </r>
  </si>
  <si>
    <r>
      <t xml:space="preserve">Puma Team Final 21.2 International Match Size 5 </t>
    </r>
    <r>
      <rPr>
        <b/>
        <sz val="12"/>
        <color theme="1"/>
        <rFont val="Calibri"/>
        <family val="2"/>
        <scheme val="minor"/>
      </rPr>
      <t>FIFA Quality Pro</t>
    </r>
    <r>
      <rPr>
        <sz val="12"/>
        <color theme="1"/>
        <rFont val="Calibri"/>
        <family val="2"/>
        <scheme val="minor"/>
      </rPr>
      <t xml:space="preserve"> ball (Puma Tier 2)</t>
    </r>
  </si>
  <si>
    <r>
      <t xml:space="preserve">Puma Team Final 21.3 International Match Size 5 </t>
    </r>
    <r>
      <rPr>
        <b/>
        <sz val="12"/>
        <color theme="1"/>
        <rFont val="Calibri"/>
        <family val="2"/>
        <scheme val="minor"/>
      </rPr>
      <t>FIFA Quality</t>
    </r>
    <r>
      <rPr>
        <sz val="12"/>
        <color theme="1"/>
        <rFont val="Calibri"/>
        <family val="2"/>
        <scheme val="minor"/>
      </rPr>
      <t xml:space="preserve"> ball (Puma Training)</t>
    </r>
  </si>
  <si>
    <t>Puma Team Final 21.6 Training ball Size 3, Size 4, Size 5 (Puma Training)</t>
  </si>
  <si>
    <t>Nike Academy Training Size 3, Size 4, Size 5  (NIKE high quality Training)</t>
  </si>
  <si>
    <r>
      <t xml:space="preserve">Adidas Conext21 Size 5 </t>
    </r>
    <r>
      <rPr>
        <b/>
        <sz val="12"/>
        <color theme="1"/>
        <rFont val="Calibri"/>
        <family val="2"/>
        <scheme val="minor"/>
      </rPr>
      <t xml:space="preserve">FIFA QUALITY PRO </t>
    </r>
    <r>
      <rPr>
        <sz val="12"/>
        <color theme="1"/>
        <rFont val="Calibri"/>
        <family val="2"/>
        <scheme val="minor"/>
      </rPr>
      <t>(ADIDAS tier 1)</t>
    </r>
  </si>
  <si>
    <r>
      <t xml:space="preserve">Adidas Tiro Competition Size 5 </t>
    </r>
    <r>
      <rPr>
        <b/>
        <sz val="12"/>
        <color theme="1"/>
        <rFont val="Calibri"/>
        <family val="2"/>
        <scheme val="minor"/>
      </rPr>
      <t xml:space="preserve">FIFA QUALITY </t>
    </r>
    <r>
      <rPr>
        <sz val="12"/>
        <color theme="1"/>
        <rFont val="Calibri"/>
        <family val="2"/>
        <scheme val="minor"/>
      </rPr>
      <t>(ADIDAS tier 2)</t>
    </r>
  </si>
  <si>
    <r>
      <t xml:space="preserve">Adidas Size 3, Size 4, Size 5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(ADIDAS High Quality Training)</t>
    </r>
  </si>
  <si>
    <r>
      <t xml:space="preserve">Adidas Size 3, Size 4, Size 5 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(ADIDAS Training)</t>
    </r>
  </si>
  <si>
    <t>Metal Heavy duty bunk bed 53" x 75" - with ladder</t>
  </si>
  <si>
    <t>Full Mattress (Memory Foam 10 Inches)</t>
  </si>
  <si>
    <t>Bathroom Cabinet (22 x 28)</t>
  </si>
  <si>
    <t>Wardrobe  with Vanity</t>
  </si>
  <si>
    <t>4 Drawer Chess (15 x 27 x 31)</t>
  </si>
  <si>
    <t>White Board (24 x 18)</t>
  </si>
  <si>
    <t>Metal Office Desks - 47 "</t>
  </si>
  <si>
    <t>Office Chairs</t>
  </si>
  <si>
    <t>4.4 CuFt Compact Refrigerator</t>
  </si>
  <si>
    <t>Lounge seats 23 x 26 x 29 (faux leather)</t>
  </si>
  <si>
    <t>Bottom load water dispensers</t>
  </si>
  <si>
    <t>48 x 31  magnetic Board, Painted Steel White, Aluminum Frame</t>
  </si>
  <si>
    <t>Metal Heavy duty bunk bed 30" x 75" - with ladder</t>
  </si>
  <si>
    <t>Twin Mattress (Memory Foam 10 Inches)</t>
  </si>
  <si>
    <t>Heavy Duty Steel Metal Wardrobes - with drawers and vanity</t>
  </si>
  <si>
    <t>Guest Chair</t>
  </si>
  <si>
    <t>Stiga Advantage Competition Ready Indoor Table tennis table - with rackets</t>
  </si>
  <si>
    <t>Table tennis Racket</t>
  </si>
  <si>
    <t>Heavy duty ceiling fans (48 in with LED light, with remote control, 3 speed adjustable)</t>
  </si>
  <si>
    <t>Digital Clock</t>
  </si>
  <si>
    <t>Coffee tables (Modern Industrial Style Rectangular 44 x 22 x 17 , 44 lbs capacity)</t>
  </si>
  <si>
    <t>VIZIO 65" smart TV</t>
  </si>
  <si>
    <t>Commercial grade Washer &amp; Dryer</t>
  </si>
  <si>
    <t>Cleat Dryer</t>
  </si>
  <si>
    <t>Pro 5 in 1 Heat Pressing Machine - 360 swing Heat Transfer, Transfer sublimation for T shirt, Mug, Hat, Cap Plate(12 x 15)</t>
  </si>
  <si>
    <t>Plastic storage bins Stackable (53 Qt - 22 x 16 x 13)</t>
  </si>
  <si>
    <t>Large laundry bags with strap - machine washable (carries up to 4 loads)</t>
  </si>
  <si>
    <t>Vizio 43" Smart TVs</t>
  </si>
  <si>
    <t>Epson Multi Media machine with Ceiling Mount kit (PowerLite 2155W 3LCD WXGA)</t>
  </si>
  <si>
    <t>White screen/board - 5ft W x 8 ft H</t>
  </si>
  <si>
    <t>JBL 5.1 Channel Soundbar with Subwoofer and multibeam Sound Technology - Ceiling Mount</t>
  </si>
  <si>
    <t>Bookshelf/Filing Cabinet - with locks</t>
  </si>
  <si>
    <t>Coffee Machine (Keurig, 48 oz reservoir, 6, 8, and10 oz brew size, removable drip tray)</t>
  </si>
  <si>
    <t>15 Ft Bench with Backrest</t>
  </si>
  <si>
    <t>6 Ft Bench with Backrest</t>
  </si>
  <si>
    <t>Set of Beeping Flags for linesmen (2 Flags)</t>
  </si>
  <si>
    <t>Referee Earpiece Set (4 refs)</t>
  </si>
  <si>
    <t>Chattanooga Intellect Transport Combo (Ultra sound and Electro Therapy SKU: 2738 , 42159, 42160, 42170) + Genisys Transport Laser with Laser Applicator (Laser SKU: 2784, 27812)</t>
  </si>
  <si>
    <t>Chattanooga Intellect Shortwave Diathermy (SKU:1600)</t>
  </si>
  <si>
    <t>Bosu</t>
  </si>
  <si>
    <t>Resistance Bands</t>
  </si>
  <si>
    <t>Therabands</t>
  </si>
  <si>
    <t>Medicine Ball (8 lbs)</t>
  </si>
  <si>
    <t>Grip Strength</t>
  </si>
  <si>
    <t>Swiss Balls (55 cm)</t>
  </si>
  <si>
    <t>Kettle Balls set of 4 (5lbs, 10lbs, 15lbs, 20lbs)</t>
  </si>
  <si>
    <t>Wobble Board</t>
  </si>
  <si>
    <t>Ajustable Dumbbells (2.4 lbs - 4.4 lbs)</t>
  </si>
  <si>
    <t>Treadmill</t>
  </si>
  <si>
    <t>Stationary Bike</t>
  </si>
  <si>
    <t>Ergometer</t>
  </si>
  <si>
    <t>Mayline Heavy duty folding event chairs</t>
  </si>
  <si>
    <t>Iceberg Enterprise 30"x 72" Indestrucible too Bifold Tables Charcoal</t>
  </si>
  <si>
    <t>Safco Steel Bar Stools</t>
  </si>
  <si>
    <t>Turbo Air 24" White Swing Glass door Refrigerator Merchandiser</t>
  </si>
  <si>
    <t>Two door design 3.2 cu ft Freestanding mini fridge with freezer</t>
  </si>
  <si>
    <t>Wall mounted soap dispenser (Touchless with 34 oz capacity uses 6 AA batteries)</t>
  </si>
  <si>
    <t>Wall mounted paper towel dispenser (holds 350 C-Fold or 550 Multi - Fold)</t>
  </si>
  <si>
    <t>Wall mounted temperature guns (Fahrenheit and Celcius, Data export function)</t>
  </si>
  <si>
    <t>Wall mounted sanitizer dispensers (Touchless Purell, uses 3 C batteries, 1200 ml capacity)</t>
  </si>
  <si>
    <t>Waste bins 10 gallon - 20 x 15 x 11</t>
  </si>
  <si>
    <t>Sanitary bins (10.75 x 3.75 x 7.5)</t>
  </si>
  <si>
    <t>Mirrors -   SIZE 20 X 28 INS</t>
  </si>
  <si>
    <t>Lavex Janitorial wet Mop kit with 35 QT yellow Mop Bucket, Wet floor Sign, mop head, and Handle</t>
  </si>
  <si>
    <t>Pillows (Gusset Pillow 18 x 26 ) - 2 Pack</t>
  </si>
  <si>
    <t>Sheet white sheet sets (3 piece pillow cover all aorund elastic and deep pocket, 1500 thread count Egyptian) - Full Size</t>
  </si>
  <si>
    <t>Sheet white sheet sets (3 piece pillow cover all aorund elastic and deep pocket, 1500 thread count Egyptian) - Twin Size</t>
  </si>
  <si>
    <t xml:space="preserve">              Servers (porcelain set of 8)</t>
  </si>
  <si>
    <t xml:space="preserve">              Tray - 16.5 x 11 (pack of 4)</t>
  </si>
  <si>
    <t xml:space="preserve">              Plates - 4 dinner plates, 4 desesert plates, 4 cereal bowls Dishwasher Safe (case of 12)</t>
  </si>
  <si>
    <t xml:space="preserve">              Glasses - 17 oz (sets of 12)</t>
  </si>
  <si>
    <t xml:space="preserve">              Mugs - 16 oz (sets of 6)</t>
  </si>
  <si>
    <t xml:space="preserve">              Jugs 1.4 liters - Metal</t>
  </si>
  <si>
    <t>Stereo System large Lounge Area, 12 Surface Speakers</t>
  </si>
  <si>
    <t>Flash Round Wood 30" diameter (adjustable height 30" to 42")</t>
  </si>
  <si>
    <t xml:space="preserve">              Chair Covers - Stretchy, Machine Wasahble (set of 50)</t>
  </si>
  <si>
    <t xml:space="preserve">              Linen and Table Covers (Case of 24, 100 % Ployester, Machine Washable 102 x 60)</t>
  </si>
  <si>
    <t xml:space="preserve">                  Serving utensils</t>
  </si>
  <si>
    <t xml:space="preserve">                  Forks, Spoons, Knives (Service for 8)</t>
  </si>
  <si>
    <t>Condiment caddies servers and racks</t>
  </si>
  <si>
    <t>Sauce,dressing Dispensers (6 pack - 16 oz each) and syrup dispenser (14 oz)</t>
  </si>
  <si>
    <t xml:space="preserve">                  40 QT Pot</t>
  </si>
  <si>
    <t xml:space="preserve">                  15 QT Pot</t>
  </si>
  <si>
    <t xml:space="preserve">                  Pans Stainless Steel (Set of 3)</t>
  </si>
  <si>
    <t xml:space="preserve">                  Pots (Set of 4)  8, 12, 16 and 20 QT</t>
  </si>
  <si>
    <t>One Gas Stainless steel floor fryer (Commercial 40 lbs)</t>
  </si>
  <si>
    <t>30 x 72 Stainless steel commercial work table with legs</t>
  </si>
  <si>
    <t>Combination Commercial food processor</t>
  </si>
  <si>
    <t>Commercial planetary stand mixer with Guard</t>
  </si>
  <si>
    <t>48" two door work top freezer with 3 1/2" backsplash</t>
  </si>
  <si>
    <t>33.25" x 21" x 37" three shelf 20 Guage Stainless steel Utility cart</t>
  </si>
  <si>
    <t>Ikon Gas 6 Burner 36" Range with Oven</t>
  </si>
  <si>
    <t>Amana HDC212 Commercial C Max Microwave Oven</t>
  </si>
  <si>
    <t>30" CFM Convertible Wall Mount Range Hood - THOR (1000 CFM)</t>
  </si>
  <si>
    <t>Ikon 27" Solid Door Reach-in Refrigerator - Bottom Mount</t>
  </si>
  <si>
    <t>Freestanding Hot cold Electric cooler with wheels (12v car adaptor, 110v AC power cord, cools to 40 F and heats up to 130 F)</t>
  </si>
  <si>
    <t>Commercial 10" wide conveyor toaster with 3" opening</t>
  </si>
  <si>
    <t>Interactive presentation smart board with cart - 55 inch SAMSUNG</t>
  </si>
  <si>
    <t>Canon Image class MF810cnd Color laser printer multifcunction All-in-one</t>
  </si>
  <si>
    <t>Rinse sinks with pull out faucet (24 x 24) - 20 Gallon</t>
  </si>
  <si>
    <t>Fan Tower - Oscillating (13 x 13 x 48)</t>
  </si>
  <si>
    <t>Ironing Board</t>
  </si>
  <si>
    <t>Iron (with retractable cord)</t>
  </si>
  <si>
    <t>Extractor Fans</t>
  </si>
  <si>
    <t>Top Training Balls Size 3 - DN8696</t>
  </si>
  <si>
    <t>TOTAL Cost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</si>
</sst>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12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sz val="11"/>
      <name val="Century Gothic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4" fontId="5" fillId="0" borderId="6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 wrapText="1"/>
    </xf>
    <xf numFmtId="0" fontId="10" fillId="0" borderId="6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jpeg"/><Relationship Id="rId13" Type="http://schemas.openxmlformats.org/officeDocument/2006/relationships/image" Target="../media/image130.jpeg"/><Relationship Id="rId18" Type="http://schemas.openxmlformats.org/officeDocument/2006/relationships/image" Target="../media/image135.jpeg"/><Relationship Id="rId3" Type="http://schemas.openxmlformats.org/officeDocument/2006/relationships/image" Target="../media/image120.jpeg"/><Relationship Id="rId21" Type="http://schemas.openxmlformats.org/officeDocument/2006/relationships/image" Target="../media/image138.jpeg"/><Relationship Id="rId7" Type="http://schemas.openxmlformats.org/officeDocument/2006/relationships/image" Target="../media/image124.jpeg"/><Relationship Id="rId12" Type="http://schemas.openxmlformats.org/officeDocument/2006/relationships/image" Target="../media/image129.jpeg"/><Relationship Id="rId17" Type="http://schemas.openxmlformats.org/officeDocument/2006/relationships/image" Target="../media/image134.jpeg"/><Relationship Id="rId2" Type="http://schemas.openxmlformats.org/officeDocument/2006/relationships/image" Target="../media/image119.jpeg"/><Relationship Id="rId16" Type="http://schemas.openxmlformats.org/officeDocument/2006/relationships/image" Target="../media/image133.jpeg"/><Relationship Id="rId20" Type="http://schemas.openxmlformats.org/officeDocument/2006/relationships/image" Target="../media/image137.jpeg"/><Relationship Id="rId1" Type="http://schemas.openxmlformats.org/officeDocument/2006/relationships/image" Target="../media/image1.jpeg"/><Relationship Id="rId6" Type="http://schemas.openxmlformats.org/officeDocument/2006/relationships/image" Target="../media/image123.jpeg"/><Relationship Id="rId11" Type="http://schemas.openxmlformats.org/officeDocument/2006/relationships/image" Target="../media/image128.jpeg"/><Relationship Id="rId5" Type="http://schemas.openxmlformats.org/officeDocument/2006/relationships/image" Target="../media/image122.jpeg"/><Relationship Id="rId15" Type="http://schemas.openxmlformats.org/officeDocument/2006/relationships/image" Target="../media/image132.jpeg"/><Relationship Id="rId10" Type="http://schemas.openxmlformats.org/officeDocument/2006/relationships/image" Target="../media/image127.jpeg"/><Relationship Id="rId19" Type="http://schemas.openxmlformats.org/officeDocument/2006/relationships/image" Target="../media/image136.jpeg"/><Relationship Id="rId4" Type="http://schemas.openxmlformats.org/officeDocument/2006/relationships/image" Target="../media/image121.jpeg"/><Relationship Id="rId9" Type="http://schemas.openxmlformats.org/officeDocument/2006/relationships/image" Target="../media/image126.jpeg"/><Relationship Id="rId14" Type="http://schemas.openxmlformats.org/officeDocument/2006/relationships/image" Target="../media/image131.jpeg"/><Relationship Id="rId22" Type="http://schemas.openxmlformats.org/officeDocument/2006/relationships/image" Target="../media/image139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64.jpeg"/><Relationship Id="rId21" Type="http://schemas.openxmlformats.org/officeDocument/2006/relationships/image" Target="../media/image159.jpeg"/><Relationship Id="rId42" Type="http://schemas.openxmlformats.org/officeDocument/2006/relationships/image" Target="../media/image180.jpeg"/><Relationship Id="rId47" Type="http://schemas.openxmlformats.org/officeDocument/2006/relationships/image" Target="../media/image185.jpeg"/><Relationship Id="rId63" Type="http://schemas.openxmlformats.org/officeDocument/2006/relationships/image" Target="../media/image201.jpeg"/><Relationship Id="rId68" Type="http://schemas.openxmlformats.org/officeDocument/2006/relationships/image" Target="../media/image206.jpeg"/><Relationship Id="rId84" Type="http://schemas.openxmlformats.org/officeDocument/2006/relationships/image" Target="../media/image222.jpeg"/><Relationship Id="rId89" Type="http://schemas.openxmlformats.org/officeDocument/2006/relationships/image" Target="../media/image227.jpeg"/><Relationship Id="rId7" Type="http://schemas.openxmlformats.org/officeDocument/2006/relationships/image" Target="../media/image145.jpeg"/><Relationship Id="rId71" Type="http://schemas.openxmlformats.org/officeDocument/2006/relationships/image" Target="../media/image209.jpeg"/><Relationship Id="rId92" Type="http://schemas.openxmlformats.org/officeDocument/2006/relationships/image" Target="../media/image230.jpeg"/><Relationship Id="rId2" Type="http://schemas.openxmlformats.org/officeDocument/2006/relationships/image" Target="../media/image140.jpeg"/><Relationship Id="rId16" Type="http://schemas.openxmlformats.org/officeDocument/2006/relationships/image" Target="../media/image154.jpeg"/><Relationship Id="rId29" Type="http://schemas.openxmlformats.org/officeDocument/2006/relationships/image" Target="../media/image167.jpeg"/><Relationship Id="rId11" Type="http://schemas.openxmlformats.org/officeDocument/2006/relationships/image" Target="../media/image149.jpeg"/><Relationship Id="rId24" Type="http://schemas.openxmlformats.org/officeDocument/2006/relationships/image" Target="../media/image162.jpeg"/><Relationship Id="rId32" Type="http://schemas.openxmlformats.org/officeDocument/2006/relationships/image" Target="../media/image170.jpeg"/><Relationship Id="rId37" Type="http://schemas.openxmlformats.org/officeDocument/2006/relationships/image" Target="../media/image175.jpeg"/><Relationship Id="rId40" Type="http://schemas.openxmlformats.org/officeDocument/2006/relationships/image" Target="../media/image178.jpeg"/><Relationship Id="rId45" Type="http://schemas.openxmlformats.org/officeDocument/2006/relationships/image" Target="../media/image183.jpeg"/><Relationship Id="rId53" Type="http://schemas.openxmlformats.org/officeDocument/2006/relationships/image" Target="../media/image191.jpeg"/><Relationship Id="rId58" Type="http://schemas.openxmlformats.org/officeDocument/2006/relationships/image" Target="../media/image196.jpeg"/><Relationship Id="rId66" Type="http://schemas.openxmlformats.org/officeDocument/2006/relationships/image" Target="../media/image204.jpeg"/><Relationship Id="rId74" Type="http://schemas.openxmlformats.org/officeDocument/2006/relationships/image" Target="../media/image212.jpeg"/><Relationship Id="rId79" Type="http://schemas.openxmlformats.org/officeDocument/2006/relationships/image" Target="../media/image217.jpeg"/><Relationship Id="rId87" Type="http://schemas.openxmlformats.org/officeDocument/2006/relationships/image" Target="../media/image225.jpeg"/><Relationship Id="rId102" Type="http://schemas.openxmlformats.org/officeDocument/2006/relationships/image" Target="../media/image240.jpeg"/><Relationship Id="rId5" Type="http://schemas.openxmlformats.org/officeDocument/2006/relationships/image" Target="../media/image143.jpeg"/><Relationship Id="rId61" Type="http://schemas.openxmlformats.org/officeDocument/2006/relationships/image" Target="../media/image199.jpeg"/><Relationship Id="rId82" Type="http://schemas.openxmlformats.org/officeDocument/2006/relationships/image" Target="../media/image220.jpeg"/><Relationship Id="rId90" Type="http://schemas.openxmlformats.org/officeDocument/2006/relationships/image" Target="../media/image228.jpeg"/><Relationship Id="rId95" Type="http://schemas.openxmlformats.org/officeDocument/2006/relationships/image" Target="../media/image233.jpeg"/><Relationship Id="rId19" Type="http://schemas.openxmlformats.org/officeDocument/2006/relationships/image" Target="../media/image157.jpeg"/><Relationship Id="rId14" Type="http://schemas.openxmlformats.org/officeDocument/2006/relationships/image" Target="../media/image152.jpeg"/><Relationship Id="rId22" Type="http://schemas.openxmlformats.org/officeDocument/2006/relationships/image" Target="../media/image160.jpeg"/><Relationship Id="rId27" Type="http://schemas.openxmlformats.org/officeDocument/2006/relationships/image" Target="../media/image165.jpeg"/><Relationship Id="rId30" Type="http://schemas.openxmlformats.org/officeDocument/2006/relationships/image" Target="../media/image168.jpeg"/><Relationship Id="rId35" Type="http://schemas.openxmlformats.org/officeDocument/2006/relationships/image" Target="../media/image173.jpeg"/><Relationship Id="rId43" Type="http://schemas.openxmlformats.org/officeDocument/2006/relationships/image" Target="../media/image181.jpeg"/><Relationship Id="rId48" Type="http://schemas.openxmlformats.org/officeDocument/2006/relationships/image" Target="../media/image186.jpeg"/><Relationship Id="rId56" Type="http://schemas.openxmlformats.org/officeDocument/2006/relationships/image" Target="../media/image194.jpeg"/><Relationship Id="rId64" Type="http://schemas.openxmlformats.org/officeDocument/2006/relationships/image" Target="../media/image202.jpeg"/><Relationship Id="rId69" Type="http://schemas.openxmlformats.org/officeDocument/2006/relationships/image" Target="../media/image207.jpeg"/><Relationship Id="rId77" Type="http://schemas.openxmlformats.org/officeDocument/2006/relationships/image" Target="../media/image215.jpeg"/><Relationship Id="rId100" Type="http://schemas.openxmlformats.org/officeDocument/2006/relationships/image" Target="../media/image238.jpeg"/><Relationship Id="rId8" Type="http://schemas.openxmlformats.org/officeDocument/2006/relationships/image" Target="../media/image146.jpeg"/><Relationship Id="rId51" Type="http://schemas.openxmlformats.org/officeDocument/2006/relationships/image" Target="../media/image189.jpeg"/><Relationship Id="rId72" Type="http://schemas.openxmlformats.org/officeDocument/2006/relationships/image" Target="../media/image210.jpeg"/><Relationship Id="rId80" Type="http://schemas.openxmlformats.org/officeDocument/2006/relationships/image" Target="../media/image218.jpeg"/><Relationship Id="rId85" Type="http://schemas.openxmlformats.org/officeDocument/2006/relationships/image" Target="../media/image223.jpeg"/><Relationship Id="rId93" Type="http://schemas.openxmlformats.org/officeDocument/2006/relationships/image" Target="../media/image231.jpeg"/><Relationship Id="rId98" Type="http://schemas.openxmlformats.org/officeDocument/2006/relationships/image" Target="../media/image236.jpeg"/><Relationship Id="rId3" Type="http://schemas.openxmlformats.org/officeDocument/2006/relationships/image" Target="../media/image141.jpeg"/><Relationship Id="rId12" Type="http://schemas.openxmlformats.org/officeDocument/2006/relationships/image" Target="../media/image150.jpeg"/><Relationship Id="rId17" Type="http://schemas.openxmlformats.org/officeDocument/2006/relationships/image" Target="../media/image155.jpeg"/><Relationship Id="rId25" Type="http://schemas.openxmlformats.org/officeDocument/2006/relationships/image" Target="../media/image163.jpeg"/><Relationship Id="rId33" Type="http://schemas.openxmlformats.org/officeDocument/2006/relationships/image" Target="../media/image171.jpeg"/><Relationship Id="rId38" Type="http://schemas.openxmlformats.org/officeDocument/2006/relationships/image" Target="../media/image176.jpeg"/><Relationship Id="rId46" Type="http://schemas.openxmlformats.org/officeDocument/2006/relationships/image" Target="../media/image184.jpeg"/><Relationship Id="rId59" Type="http://schemas.openxmlformats.org/officeDocument/2006/relationships/image" Target="../media/image197.jpeg"/><Relationship Id="rId67" Type="http://schemas.openxmlformats.org/officeDocument/2006/relationships/image" Target="../media/image205.jpeg"/><Relationship Id="rId103" Type="http://schemas.openxmlformats.org/officeDocument/2006/relationships/image" Target="../media/image241.jpeg"/><Relationship Id="rId20" Type="http://schemas.openxmlformats.org/officeDocument/2006/relationships/image" Target="../media/image158.jpeg"/><Relationship Id="rId41" Type="http://schemas.openxmlformats.org/officeDocument/2006/relationships/image" Target="../media/image179.jpeg"/><Relationship Id="rId54" Type="http://schemas.openxmlformats.org/officeDocument/2006/relationships/image" Target="../media/image192.jpeg"/><Relationship Id="rId62" Type="http://schemas.openxmlformats.org/officeDocument/2006/relationships/image" Target="../media/image200.jpeg"/><Relationship Id="rId70" Type="http://schemas.openxmlformats.org/officeDocument/2006/relationships/image" Target="../media/image208.jpeg"/><Relationship Id="rId75" Type="http://schemas.openxmlformats.org/officeDocument/2006/relationships/image" Target="../media/image213.jpeg"/><Relationship Id="rId83" Type="http://schemas.openxmlformats.org/officeDocument/2006/relationships/image" Target="../media/image221.jpeg"/><Relationship Id="rId88" Type="http://schemas.openxmlformats.org/officeDocument/2006/relationships/image" Target="../media/image226.jpeg"/><Relationship Id="rId91" Type="http://schemas.openxmlformats.org/officeDocument/2006/relationships/image" Target="../media/image229.jpeg"/><Relationship Id="rId96" Type="http://schemas.openxmlformats.org/officeDocument/2006/relationships/image" Target="../media/image234.jpeg"/><Relationship Id="rId1" Type="http://schemas.openxmlformats.org/officeDocument/2006/relationships/image" Target="../media/image1.jpeg"/><Relationship Id="rId6" Type="http://schemas.openxmlformats.org/officeDocument/2006/relationships/image" Target="../media/image144.jpeg"/><Relationship Id="rId15" Type="http://schemas.openxmlformats.org/officeDocument/2006/relationships/image" Target="../media/image153.jpeg"/><Relationship Id="rId23" Type="http://schemas.openxmlformats.org/officeDocument/2006/relationships/image" Target="../media/image161.jpeg"/><Relationship Id="rId28" Type="http://schemas.openxmlformats.org/officeDocument/2006/relationships/image" Target="../media/image166.jpeg"/><Relationship Id="rId36" Type="http://schemas.openxmlformats.org/officeDocument/2006/relationships/image" Target="../media/image174.jpeg"/><Relationship Id="rId49" Type="http://schemas.openxmlformats.org/officeDocument/2006/relationships/image" Target="../media/image187.jpeg"/><Relationship Id="rId57" Type="http://schemas.openxmlformats.org/officeDocument/2006/relationships/image" Target="../media/image195.jpeg"/><Relationship Id="rId10" Type="http://schemas.openxmlformats.org/officeDocument/2006/relationships/image" Target="../media/image148.jpeg"/><Relationship Id="rId31" Type="http://schemas.openxmlformats.org/officeDocument/2006/relationships/image" Target="../media/image169.jpeg"/><Relationship Id="rId44" Type="http://schemas.openxmlformats.org/officeDocument/2006/relationships/image" Target="../media/image182.jpeg"/><Relationship Id="rId52" Type="http://schemas.openxmlformats.org/officeDocument/2006/relationships/image" Target="../media/image190.jpeg"/><Relationship Id="rId60" Type="http://schemas.openxmlformats.org/officeDocument/2006/relationships/image" Target="../media/image198.jpeg"/><Relationship Id="rId65" Type="http://schemas.openxmlformats.org/officeDocument/2006/relationships/image" Target="../media/image203.jpeg"/><Relationship Id="rId73" Type="http://schemas.openxmlformats.org/officeDocument/2006/relationships/image" Target="../media/image211.jpeg"/><Relationship Id="rId78" Type="http://schemas.openxmlformats.org/officeDocument/2006/relationships/image" Target="../media/image216.jpeg"/><Relationship Id="rId81" Type="http://schemas.openxmlformats.org/officeDocument/2006/relationships/image" Target="../media/image219.jpeg"/><Relationship Id="rId86" Type="http://schemas.openxmlformats.org/officeDocument/2006/relationships/image" Target="../media/image224.jpeg"/><Relationship Id="rId94" Type="http://schemas.openxmlformats.org/officeDocument/2006/relationships/image" Target="../media/image232.jpeg"/><Relationship Id="rId99" Type="http://schemas.openxmlformats.org/officeDocument/2006/relationships/image" Target="../media/image237.jpeg"/><Relationship Id="rId101" Type="http://schemas.openxmlformats.org/officeDocument/2006/relationships/image" Target="../media/image239.jpeg"/><Relationship Id="rId4" Type="http://schemas.openxmlformats.org/officeDocument/2006/relationships/image" Target="../media/image142.jpeg"/><Relationship Id="rId9" Type="http://schemas.openxmlformats.org/officeDocument/2006/relationships/image" Target="../media/image147.jpeg"/><Relationship Id="rId13" Type="http://schemas.openxmlformats.org/officeDocument/2006/relationships/image" Target="../media/image151.jpeg"/><Relationship Id="rId18" Type="http://schemas.openxmlformats.org/officeDocument/2006/relationships/image" Target="../media/image156.jpeg"/><Relationship Id="rId39" Type="http://schemas.openxmlformats.org/officeDocument/2006/relationships/image" Target="../media/image177.jpeg"/><Relationship Id="rId34" Type="http://schemas.openxmlformats.org/officeDocument/2006/relationships/image" Target="../media/image172.jpeg"/><Relationship Id="rId50" Type="http://schemas.openxmlformats.org/officeDocument/2006/relationships/image" Target="../media/image188.jpeg"/><Relationship Id="rId55" Type="http://schemas.openxmlformats.org/officeDocument/2006/relationships/image" Target="../media/image193.jpeg"/><Relationship Id="rId76" Type="http://schemas.openxmlformats.org/officeDocument/2006/relationships/image" Target="../media/image214.jpeg"/><Relationship Id="rId97" Type="http://schemas.openxmlformats.org/officeDocument/2006/relationships/image" Target="../media/image2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1019175</xdr:colOff>
      <xdr:row>0</xdr:row>
      <xdr:rowOff>11430</xdr:rowOff>
    </xdr:from>
    <xdr:to>
      <xdr:col>1</xdr:col>
      <xdr:colOff>1623060</xdr:colOff>
      <xdr:row>0</xdr:row>
      <xdr:rowOff>1325880</xdr:rowOff>
    </xdr:to>
    <xdr:pic>
      <xdr:nvPicPr>
        <xdr:cNvPr id="2" name="Picture 1" descr="All BLACK Quest Sport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9175" y="11430"/>
          <a:ext cx="390334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487680</xdr:colOff>
      <xdr:row>82</xdr:row>
      <xdr:rowOff>71817</xdr:rowOff>
    </xdr:from>
    <xdr:to>
      <xdr:col>1</xdr:col>
      <xdr:colOff>1714500</xdr:colOff>
      <xdr:row>82</xdr:row>
      <xdr:rowOff>1229619</xdr:rowOff>
    </xdr:to>
    <xdr:pic>
      <xdr:nvPicPr>
        <xdr:cNvPr id="3" name="Picture 2" descr="catapult fifa approved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87140" y="81819177"/>
          <a:ext cx="1226820" cy="1157802"/>
        </a:xfrm>
        <a:prstGeom prst="rect">
          <a:avLst/>
        </a:prstGeom>
      </xdr:spPr>
    </xdr:pic>
    <xdr:clientData/>
  </xdr:twoCellAnchor>
  <xdr:twoCellAnchor editAs="oneCell">
    <xdr:from>
      <xdr:col>1</xdr:col>
      <xdr:colOff>91441</xdr:colOff>
      <xdr:row>120</xdr:row>
      <xdr:rowOff>137160</xdr:rowOff>
    </xdr:from>
    <xdr:to>
      <xdr:col>1</xdr:col>
      <xdr:colOff>1097281</xdr:colOff>
      <xdr:row>120</xdr:row>
      <xdr:rowOff>746619</xdr:rowOff>
    </xdr:to>
    <xdr:pic>
      <xdr:nvPicPr>
        <xdr:cNvPr id="4" name="Picture 3" descr="drone camera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90901" y="107182920"/>
          <a:ext cx="1005840" cy="799959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1028700</xdr:colOff>
      <xdr:row>120</xdr:row>
      <xdr:rowOff>548640</xdr:rowOff>
    </xdr:from>
    <xdr:to>
      <xdr:col>1</xdr:col>
      <xdr:colOff>2029294</xdr:colOff>
      <xdr:row>120</xdr:row>
      <xdr:rowOff>1196340</xdr:rowOff>
    </xdr:to>
    <xdr:pic>
      <xdr:nvPicPr>
        <xdr:cNvPr id="5" name="Picture 4" descr="drone comb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8160" y="107594400"/>
          <a:ext cx="1000594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116</xdr:row>
      <xdr:rowOff>70067</xdr:rowOff>
    </xdr:from>
    <xdr:to>
      <xdr:col>1</xdr:col>
      <xdr:colOff>1922770</xdr:colOff>
      <xdr:row>116</xdr:row>
      <xdr:rowOff>1173481</xdr:rowOff>
    </xdr:to>
    <xdr:pic>
      <xdr:nvPicPr>
        <xdr:cNvPr id="6" name="Picture 5" descr="resistance band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44240" y="105850907"/>
          <a:ext cx="1777990" cy="1103414"/>
        </a:xfrm>
        <a:prstGeom prst="rect">
          <a:avLst/>
        </a:prstGeom>
      </xdr:spPr>
    </xdr:pic>
    <xdr:clientData/>
  </xdr:twoCellAnchor>
  <xdr:twoCellAnchor editAs="oneCell">
    <xdr:from>
      <xdr:col>1</xdr:col>
      <xdr:colOff>487680</xdr:colOff>
      <xdr:row>115</xdr:row>
      <xdr:rowOff>15240</xdr:rowOff>
    </xdr:from>
    <xdr:to>
      <xdr:col>1</xdr:col>
      <xdr:colOff>1714500</xdr:colOff>
      <xdr:row>115</xdr:row>
      <xdr:rowOff>1242060</xdr:rowOff>
    </xdr:to>
    <xdr:pic>
      <xdr:nvPicPr>
        <xdr:cNvPr id="7" name="Picture 6" descr="GUEST_38e8a63f-a10a-40f9-8d7d-c8b0d28d213f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787140" y="100736400"/>
          <a:ext cx="1226820" cy="122682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114</xdr:row>
      <xdr:rowOff>131964</xdr:rowOff>
    </xdr:from>
    <xdr:to>
      <xdr:col>1</xdr:col>
      <xdr:colOff>1623060</xdr:colOff>
      <xdr:row>114</xdr:row>
      <xdr:rowOff>1150620</xdr:rowOff>
    </xdr:to>
    <xdr:pic>
      <xdr:nvPicPr>
        <xdr:cNvPr id="8" name="Picture 7" descr="foam roller 18 inch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43300" y="99588204"/>
          <a:ext cx="1379220" cy="1018656"/>
        </a:xfrm>
        <a:prstGeom prst="rect">
          <a:avLst/>
        </a:prstGeom>
      </xdr:spPr>
    </xdr:pic>
    <xdr:clientData/>
  </xdr:twoCellAnchor>
  <xdr:twoCellAnchor editAs="oneCell">
    <xdr:from>
      <xdr:col>1</xdr:col>
      <xdr:colOff>579120</xdr:colOff>
      <xdr:row>71</xdr:row>
      <xdr:rowOff>84953</xdr:rowOff>
    </xdr:from>
    <xdr:to>
      <xdr:col>1</xdr:col>
      <xdr:colOff>1417320</xdr:colOff>
      <xdr:row>71</xdr:row>
      <xdr:rowOff>1167493</xdr:rowOff>
    </xdr:to>
    <xdr:pic>
      <xdr:nvPicPr>
        <xdr:cNvPr id="9" name="Picture 8" descr="turf mannequins set of 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78580" y="67918193"/>
          <a:ext cx="838200" cy="1082540"/>
        </a:xfrm>
        <a:prstGeom prst="rect">
          <a:avLst/>
        </a:prstGeom>
      </xdr:spPr>
    </xdr:pic>
    <xdr:clientData/>
  </xdr:twoCellAnchor>
  <xdr:twoCellAnchor editAs="oneCell">
    <xdr:from>
      <xdr:col>1</xdr:col>
      <xdr:colOff>708661</xdr:colOff>
      <xdr:row>113</xdr:row>
      <xdr:rowOff>160020</xdr:rowOff>
    </xdr:from>
    <xdr:to>
      <xdr:col>1</xdr:col>
      <xdr:colOff>1516381</xdr:colOff>
      <xdr:row>113</xdr:row>
      <xdr:rowOff>1138385</xdr:rowOff>
    </xdr:to>
    <xdr:pic>
      <xdr:nvPicPr>
        <xdr:cNvPr id="11" name="Picture 10" descr="commercial ice maker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008121" y="97086420"/>
          <a:ext cx="807720" cy="978365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112</xdr:row>
      <xdr:rowOff>26622</xdr:rowOff>
    </xdr:from>
    <xdr:to>
      <xdr:col>1</xdr:col>
      <xdr:colOff>1905000</xdr:colOff>
      <xdr:row>112</xdr:row>
      <xdr:rowOff>1158240</xdr:rowOff>
    </xdr:to>
    <xdr:pic>
      <xdr:nvPicPr>
        <xdr:cNvPr id="12" name="Picture 11" descr="ice bath 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97580" y="95688102"/>
          <a:ext cx="1706880" cy="1131618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320040</xdr:colOff>
      <xdr:row>111</xdr:row>
      <xdr:rowOff>10756</xdr:rowOff>
    </xdr:from>
    <xdr:to>
      <xdr:col>1</xdr:col>
      <xdr:colOff>1783080</xdr:colOff>
      <xdr:row>111</xdr:row>
      <xdr:rowOff>1203960</xdr:rowOff>
    </xdr:to>
    <xdr:pic>
      <xdr:nvPicPr>
        <xdr:cNvPr id="13" name="Picture 12" descr="mueller first aid ki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19500" y="94407316"/>
          <a:ext cx="1463040" cy="1193204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110</xdr:row>
      <xdr:rowOff>99060</xdr:rowOff>
    </xdr:from>
    <xdr:to>
      <xdr:col>1</xdr:col>
      <xdr:colOff>1684020</xdr:colOff>
      <xdr:row>110</xdr:row>
      <xdr:rowOff>1188720</xdr:rowOff>
    </xdr:to>
    <xdr:pic>
      <xdr:nvPicPr>
        <xdr:cNvPr id="14" name="Picture 13" descr="Medic Bag Pro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893820" y="93230700"/>
          <a:ext cx="1089660" cy="108966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16</xdr:row>
      <xdr:rowOff>119046</xdr:rowOff>
    </xdr:from>
    <xdr:to>
      <xdr:col>1</xdr:col>
      <xdr:colOff>1889760</xdr:colOff>
      <xdr:row>16</xdr:row>
      <xdr:rowOff>1196339</xdr:rowOff>
    </xdr:to>
    <xdr:pic>
      <xdr:nvPicPr>
        <xdr:cNvPr id="15" name="Picture 14" descr="finishing goal net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429000" y="24548766"/>
          <a:ext cx="1760220" cy="1077293"/>
        </a:xfrm>
        <a:prstGeom prst="rect">
          <a:avLst/>
        </a:prstGeom>
      </xdr:spPr>
    </xdr:pic>
    <xdr:clientData/>
  </xdr:twoCellAnchor>
  <xdr:twoCellAnchor editAs="oneCell">
    <xdr:from>
      <xdr:col>1</xdr:col>
      <xdr:colOff>632460</xdr:colOff>
      <xdr:row>58</xdr:row>
      <xdr:rowOff>13734</xdr:rowOff>
    </xdr:from>
    <xdr:to>
      <xdr:col>1</xdr:col>
      <xdr:colOff>1569720</xdr:colOff>
      <xdr:row>58</xdr:row>
      <xdr:rowOff>1257300</xdr:rowOff>
    </xdr:to>
    <xdr:pic>
      <xdr:nvPicPr>
        <xdr:cNvPr id="16" name="Picture 15" descr="agility poles springloaded 6ft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931920" y="57727614"/>
          <a:ext cx="937260" cy="1243566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251460</xdr:colOff>
      <xdr:row>49</xdr:row>
      <xdr:rowOff>63688</xdr:rowOff>
    </xdr:from>
    <xdr:to>
      <xdr:col>1</xdr:col>
      <xdr:colOff>1889760</xdr:colOff>
      <xdr:row>49</xdr:row>
      <xdr:rowOff>1226819</xdr:rowOff>
    </xdr:to>
    <xdr:pic>
      <xdr:nvPicPr>
        <xdr:cNvPr id="18" name="Picture 17" descr="rebounder doubler sided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50920" y="48923128"/>
          <a:ext cx="1638300" cy="1163131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45</xdr:row>
      <xdr:rowOff>118922</xdr:rowOff>
    </xdr:from>
    <xdr:to>
      <xdr:col>1</xdr:col>
      <xdr:colOff>1600200</xdr:colOff>
      <xdr:row>45</xdr:row>
      <xdr:rowOff>1089660</xdr:rowOff>
    </xdr:to>
    <xdr:pic>
      <xdr:nvPicPr>
        <xdr:cNvPr id="19" name="Picture 18" descr="bibs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32860" y="43918682"/>
          <a:ext cx="1066800" cy="970738"/>
        </a:xfrm>
        <a:prstGeom prst="rect">
          <a:avLst/>
        </a:prstGeom>
      </xdr:spPr>
    </xdr:pic>
    <xdr:clientData/>
  </xdr:twoCellAnchor>
  <xdr:twoCellAnchor editAs="oneCell">
    <xdr:from>
      <xdr:col>1</xdr:col>
      <xdr:colOff>510540</xdr:colOff>
      <xdr:row>44</xdr:row>
      <xdr:rowOff>198120</xdr:rowOff>
    </xdr:from>
    <xdr:to>
      <xdr:col>1</xdr:col>
      <xdr:colOff>1577340</xdr:colOff>
      <xdr:row>44</xdr:row>
      <xdr:rowOff>1168858</xdr:rowOff>
    </xdr:to>
    <xdr:pic>
      <xdr:nvPicPr>
        <xdr:cNvPr id="20" name="Picture 19" descr="bibs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10000" y="42732960"/>
          <a:ext cx="1066800" cy="970738"/>
        </a:xfrm>
        <a:prstGeom prst="rect">
          <a:avLst/>
        </a:prstGeom>
      </xdr:spPr>
    </xdr:pic>
    <xdr:clientData/>
  </xdr:twoCellAnchor>
  <xdr:twoCellAnchor editAs="oneCell">
    <xdr:from>
      <xdr:col>1</xdr:col>
      <xdr:colOff>403860</xdr:colOff>
      <xdr:row>27</xdr:row>
      <xdr:rowOff>83480</xdr:rowOff>
    </xdr:from>
    <xdr:to>
      <xdr:col>1</xdr:col>
      <xdr:colOff>1676400</xdr:colOff>
      <xdr:row>27</xdr:row>
      <xdr:rowOff>1225296</xdr:rowOff>
    </xdr:to>
    <xdr:pic>
      <xdr:nvPicPr>
        <xdr:cNvPr id="21" name="Picture 20" descr="25 Pack with strap white background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703320" y="29969120"/>
          <a:ext cx="1272540" cy="114181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108</xdr:row>
      <xdr:rowOff>22860</xdr:rowOff>
    </xdr:from>
    <xdr:to>
      <xdr:col>1</xdr:col>
      <xdr:colOff>1821180</xdr:colOff>
      <xdr:row>108</xdr:row>
      <xdr:rowOff>1238344</xdr:rowOff>
    </xdr:to>
    <xdr:pic>
      <xdr:nvPicPr>
        <xdr:cNvPr id="22" name="Picture 21" descr="massage table high end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0460" y="90624660"/>
          <a:ext cx="1440180" cy="1215484"/>
        </a:xfrm>
        <a:prstGeom prst="rect">
          <a:avLst/>
        </a:prstGeom>
      </xdr:spPr>
    </xdr:pic>
    <xdr:clientData/>
  </xdr:twoCellAnchor>
  <xdr:twoCellAnchor editAs="oneCell">
    <xdr:from>
      <xdr:col>1</xdr:col>
      <xdr:colOff>91439</xdr:colOff>
      <xdr:row>109</xdr:row>
      <xdr:rowOff>65806</xdr:rowOff>
    </xdr:from>
    <xdr:to>
      <xdr:col>1</xdr:col>
      <xdr:colOff>1922186</xdr:colOff>
      <xdr:row>109</xdr:row>
      <xdr:rowOff>1165860</xdr:rowOff>
    </xdr:to>
    <xdr:pic>
      <xdr:nvPicPr>
        <xdr:cNvPr id="23" name="Picture 22" descr="massage table mid range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90899" y="91932526"/>
          <a:ext cx="1830747" cy="1100054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40</xdr:row>
      <xdr:rowOff>198660</xdr:rowOff>
    </xdr:from>
    <xdr:to>
      <xdr:col>2</xdr:col>
      <xdr:colOff>0</xdr:colOff>
      <xdr:row>40</xdr:row>
      <xdr:rowOff>982980</xdr:rowOff>
    </xdr:to>
    <xdr:pic>
      <xdr:nvPicPr>
        <xdr:cNvPr id="24" name="Picture 23" descr="veo camer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1880" y="41468580"/>
          <a:ext cx="1744980" cy="78432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701040</xdr:colOff>
      <xdr:row>36</xdr:row>
      <xdr:rowOff>63952</xdr:rowOff>
    </xdr:from>
    <xdr:to>
      <xdr:col>1</xdr:col>
      <xdr:colOff>1577339</xdr:colOff>
      <xdr:row>36</xdr:row>
      <xdr:rowOff>1211579</xdr:rowOff>
    </xdr:to>
    <xdr:pic>
      <xdr:nvPicPr>
        <xdr:cNvPr id="25" name="Picture 24" descr="corner flags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00500" y="38804032"/>
          <a:ext cx="876299" cy="1147627"/>
        </a:xfrm>
        <a:prstGeom prst="rect">
          <a:avLst/>
        </a:prstGeom>
      </xdr:spPr>
    </xdr:pic>
    <xdr:clientData/>
  </xdr:twoCellAnchor>
  <xdr:twoCellAnchor editAs="oneCell">
    <xdr:from>
      <xdr:col>1</xdr:col>
      <xdr:colOff>1402080</xdr:colOff>
      <xdr:row>33</xdr:row>
      <xdr:rowOff>52182</xdr:rowOff>
    </xdr:from>
    <xdr:to>
      <xdr:col>1</xdr:col>
      <xdr:colOff>2049780</xdr:colOff>
      <xdr:row>33</xdr:row>
      <xdr:rowOff>577891</xdr:rowOff>
    </xdr:to>
    <xdr:pic>
      <xdr:nvPicPr>
        <xdr:cNvPr id="26" name="Picture 25" descr="field marking tape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01540" y="36262422"/>
          <a:ext cx="647700" cy="525709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33</xdr:row>
      <xdr:rowOff>541020</xdr:rowOff>
    </xdr:from>
    <xdr:to>
      <xdr:col>2</xdr:col>
      <xdr:colOff>9110</xdr:colOff>
      <xdr:row>33</xdr:row>
      <xdr:rowOff>1188720</xdr:rowOff>
    </xdr:to>
    <xdr:pic>
      <xdr:nvPicPr>
        <xdr:cNvPr id="27" name="Picture 26" descr="field marking tape 40 yds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398520" y="36751260"/>
          <a:ext cx="196745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678180</xdr:colOff>
      <xdr:row>6</xdr:row>
      <xdr:rowOff>25686</xdr:rowOff>
    </xdr:from>
    <xdr:to>
      <xdr:col>1</xdr:col>
      <xdr:colOff>2034540</xdr:colOff>
      <xdr:row>6</xdr:row>
      <xdr:rowOff>1203959</xdr:rowOff>
    </xdr:to>
    <xdr:pic>
      <xdr:nvPicPr>
        <xdr:cNvPr id="28" name="Picture 27" descr="8x24 Fifa approved goal 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977640" y="13977906"/>
          <a:ext cx="1356360" cy="117827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6</xdr:row>
      <xdr:rowOff>1120140</xdr:rowOff>
    </xdr:from>
    <xdr:to>
      <xdr:col>1</xdr:col>
      <xdr:colOff>1325880</xdr:colOff>
      <xdr:row>6</xdr:row>
      <xdr:rowOff>2089303</xdr:rowOff>
    </xdr:to>
    <xdr:pic>
      <xdr:nvPicPr>
        <xdr:cNvPr id="29" name="Picture 28" descr="8x24 Fifa approved goal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314700" y="15072360"/>
          <a:ext cx="1310640" cy="969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289560</xdr:colOff>
      <xdr:row>11</xdr:row>
      <xdr:rowOff>52686</xdr:rowOff>
    </xdr:from>
    <xdr:to>
      <xdr:col>1</xdr:col>
      <xdr:colOff>1844040</xdr:colOff>
      <xdr:row>11</xdr:row>
      <xdr:rowOff>1082648</xdr:rowOff>
    </xdr:to>
    <xdr:pic>
      <xdr:nvPicPr>
        <xdr:cNvPr id="30" name="Picture 29" descr="12 x 6 goal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89020" y="19384626"/>
          <a:ext cx="1554480" cy="1029962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274321</xdr:colOff>
      <xdr:row>9</xdr:row>
      <xdr:rowOff>45720</xdr:rowOff>
    </xdr:from>
    <xdr:to>
      <xdr:col>1</xdr:col>
      <xdr:colOff>2027209</xdr:colOff>
      <xdr:row>9</xdr:row>
      <xdr:rowOff>1013460</xdr:rowOff>
    </xdr:to>
    <xdr:pic>
      <xdr:nvPicPr>
        <xdr:cNvPr id="31" name="Picture 30" descr="21x7 goal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573781" y="17716500"/>
          <a:ext cx="1752888" cy="9677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</xdr:row>
      <xdr:rowOff>15240</xdr:rowOff>
    </xdr:from>
    <xdr:to>
      <xdr:col>1</xdr:col>
      <xdr:colOff>1801368</xdr:colOff>
      <xdr:row>8</xdr:row>
      <xdr:rowOff>906780</xdr:rowOff>
    </xdr:to>
    <xdr:pic>
      <xdr:nvPicPr>
        <xdr:cNvPr id="32" name="Picture 31" descr="24x8 goal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528060" y="16070580"/>
          <a:ext cx="1572768" cy="891540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</xdr:colOff>
      <xdr:row>8</xdr:row>
      <xdr:rowOff>930186</xdr:rowOff>
    </xdr:from>
    <xdr:to>
      <xdr:col>1</xdr:col>
      <xdr:colOff>1676400</xdr:colOff>
      <xdr:row>8</xdr:row>
      <xdr:rowOff>1592580</xdr:rowOff>
    </xdr:to>
    <xdr:pic>
      <xdr:nvPicPr>
        <xdr:cNvPr id="33" name="Picture 32" descr="folding fram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672840" y="16985526"/>
          <a:ext cx="1303020" cy="662394"/>
        </a:xfrm>
        <a:prstGeom prst="rect">
          <a:avLst/>
        </a:prstGeom>
      </xdr:spPr>
    </xdr:pic>
    <xdr:clientData/>
  </xdr:twoCellAnchor>
  <xdr:twoCellAnchor editAs="oneCell">
    <xdr:from>
      <xdr:col>1</xdr:col>
      <xdr:colOff>434340</xdr:colOff>
      <xdr:row>9</xdr:row>
      <xdr:rowOff>982980</xdr:rowOff>
    </xdr:from>
    <xdr:to>
      <xdr:col>1</xdr:col>
      <xdr:colOff>1737360</xdr:colOff>
      <xdr:row>9</xdr:row>
      <xdr:rowOff>1645374</xdr:rowOff>
    </xdr:to>
    <xdr:pic>
      <xdr:nvPicPr>
        <xdr:cNvPr id="34" name="Picture 33" descr="folding fram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733800" y="18653760"/>
          <a:ext cx="1303020" cy="662394"/>
        </a:xfrm>
        <a:prstGeom prst="rect">
          <a:avLst/>
        </a:prstGeom>
      </xdr:spPr>
    </xdr:pic>
    <xdr:clientData/>
  </xdr:twoCellAnchor>
  <xdr:twoCellAnchor editAs="oneCell">
    <xdr:from>
      <xdr:col>1</xdr:col>
      <xdr:colOff>693420</xdr:colOff>
      <xdr:row>10</xdr:row>
      <xdr:rowOff>960120</xdr:rowOff>
    </xdr:from>
    <xdr:to>
      <xdr:col>1</xdr:col>
      <xdr:colOff>1996440</xdr:colOff>
      <xdr:row>10</xdr:row>
      <xdr:rowOff>1622514</xdr:rowOff>
    </xdr:to>
    <xdr:pic>
      <xdr:nvPicPr>
        <xdr:cNvPr id="35" name="Picture 34" descr="folding fram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992880" y="8907780"/>
          <a:ext cx="1303020" cy="662394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37</xdr:row>
      <xdr:rowOff>129540</xdr:rowOff>
    </xdr:from>
    <xdr:to>
      <xdr:col>1</xdr:col>
      <xdr:colOff>1935480</xdr:colOff>
      <xdr:row>37</xdr:row>
      <xdr:rowOff>1116021</xdr:rowOff>
    </xdr:to>
    <xdr:pic>
      <xdr:nvPicPr>
        <xdr:cNvPr id="36" name="Picture 35" descr="goal net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398520" y="40134540"/>
          <a:ext cx="1836420" cy="986481"/>
        </a:xfrm>
        <a:prstGeom prst="rect">
          <a:avLst/>
        </a:prstGeom>
      </xdr:spPr>
    </xdr:pic>
    <xdr:clientData/>
  </xdr:twoCellAnchor>
  <xdr:twoCellAnchor editAs="oneCell">
    <xdr:from>
      <xdr:col>1</xdr:col>
      <xdr:colOff>256754</xdr:colOff>
      <xdr:row>20</xdr:row>
      <xdr:rowOff>80729</xdr:rowOff>
    </xdr:from>
    <xdr:to>
      <xdr:col>1</xdr:col>
      <xdr:colOff>1877613</xdr:colOff>
      <xdr:row>20</xdr:row>
      <xdr:rowOff>1112521</xdr:rowOff>
    </xdr:to>
    <xdr:pic>
      <xdr:nvPicPr>
        <xdr:cNvPr id="42" name="Picture 41" descr="nike ball pump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5400000">
          <a:off x="3850748" y="9943655"/>
          <a:ext cx="1031792" cy="1620859"/>
        </a:xfrm>
        <a:prstGeom prst="rect">
          <a:avLst/>
        </a:prstGeom>
      </xdr:spPr>
    </xdr:pic>
    <xdr:clientData/>
  </xdr:twoCellAnchor>
  <xdr:twoCellAnchor editAs="oneCell">
    <xdr:from>
      <xdr:col>1</xdr:col>
      <xdr:colOff>1005840</xdr:colOff>
      <xdr:row>21</xdr:row>
      <xdr:rowOff>139222</xdr:rowOff>
    </xdr:from>
    <xdr:to>
      <xdr:col>1</xdr:col>
      <xdr:colOff>2019300</xdr:colOff>
      <xdr:row>21</xdr:row>
      <xdr:rowOff>1142999</xdr:rowOff>
    </xdr:to>
    <xdr:pic>
      <xdr:nvPicPr>
        <xdr:cNvPr id="43" name="Picture 42" descr="ball needles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305300" y="11561602"/>
          <a:ext cx="1013460" cy="1003777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21</xdr:row>
      <xdr:rowOff>139222</xdr:rowOff>
    </xdr:from>
    <xdr:to>
      <xdr:col>1</xdr:col>
      <xdr:colOff>1104900</xdr:colOff>
      <xdr:row>21</xdr:row>
      <xdr:rowOff>1142999</xdr:rowOff>
    </xdr:to>
    <xdr:pic>
      <xdr:nvPicPr>
        <xdr:cNvPr id="44" name="Picture 43" descr="ball needles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390900" y="11561602"/>
          <a:ext cx="1013460" cy="1003777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274321</xdr:colOff>
      <xdr:row>22</xdr:row>
      <xdr:rowOff>28694</xdr:rowOff>
    </xdr:from>
    <xdr:to>
      <xdr:col>1</xdr:col>
      <xdr:colOff>1912621</xdr:colOff>
      <xdr:row>22</xdr:row>
      <xdr:rowOff>1226819</xdr:rowOff>
    </xdr:to>
    <xdr:pic>
      <xdr:nvPicPr>
        <xdr:cNvPr id="45" name="Picture 44" descr="pressure gauge 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573781" y="12715994"/>
          <a:ext cx="1638300" cy="119812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26</xdr:row>
      <xdr:rowOff>53340</xdr:rowOff>
    </xdr:from>
    <xdr:to>
      <xdr:col>1</xdr:col>
      <xdr:colOff>1691640</xdr:colOff>
      <xdr:row>26</xdr:row>
      <xdr:rowOff>1571911</xdr:rowOff>
    </xdr:to>
    <xdr:pic>
      <xdr:nvPicPr>
        <xdr:cNvPr id="46" name="Picture 45" descr="cones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909060" y="28277820"/>
          <a:ext cx="1082040" cy="151857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12</xdr:row>
      <xdr:rowOff>96134</xdr:rowOff>
    </xdr:from>
    <xdr:to>
      <xdr:col>1</xdr:col>
      <xdr:colOff>1215385</xdr:colOff>
      <xdr:row>12</xdr:row>
      <xdr:rowOff>982980</xdr:rowOff>
    </xdr:to>
    <xdr:pic>
      <xdr:nvPicPr>
        <xdr:cNvPr id="47" name="Picture 46" descr="6 x 4 goal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22320" y="21127334"/>
          <a:ext cx="1192525" cy="886846"/>
        </a:xfrm>
        <a:prstGeom prst="rect">
          <a:avLst/>
        </a:prstGeom>
      </xdr:spPr>
    </xdr:pic>
    <xdr:clientData/>
  </xdr:twoCellAnchor>
  <xdr:twoCellAnchor editAs="oneCell">
    <xdr:from>
      <xdr:col>1</xdr:col>
      <xdr:colOff>896760</xdr:colOff>
      <xdr:row>13</xdr:row>
      <xdr:rowOff>906780</xdr:rowOff>
    </xdr:from>
    <xdr:to>
      <xdr:col>1</xdr:col>
      <xdr:colOff>2046424</xdr:colOff>
      <xdr:row>13</xdr:row>
      <xdr:rowOff>1666379</xdr:rowOff>
    </xdr:to>
    <xdr:pic>
      <xdr:nvPicPr>
        <xdr:cNvPr id="48" name="Picture 47" descr="goal foldabl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96220" y="12252960"/>
          <a:ext cx="1149664" cy="759599"/>
        </a:xfrm>
        <a:prstGeom prst="rect">
          <a:avLst/>
        </a:prstGeom>
      </xdr:spPr>
    </xdr:pic>
    <xdr:clientData/>
  </xdr:twoCellAnchor>
  <xdr:twoCellAnchor editAs="oneCell">
    <xdr:from>
      <xdr:col>1</xdr:col>
      <xdr:colOff>365760</xdr:colOff>
      <xdr:row>14</xdr:row>
      <xdr:rowOff>167640</xdr:rowOff>
    </xdr:from>
    <xdr:to>
      <xdr:col>1</xdr:col>
      <xdr:colOff>1836420</xdr:colOff>
      <xdr:row>14</xdr:row>
      <xdr:rowOff>1338294</xdr:rowOff>
    </xdr:to>
    <xdr:pic>
      <xdr:nvPicPr>
        <xdr:cNvPr id="49" name="Picture 48" descr="6 x 4 goals foldable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665220" y="22898100"/>
          <a:ext cx="1470660" cy="117065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122</xdr:row>
      <xdr:rowOff>89562</xdr:rowOff>
    </xdr:from>
    <xdr:to>
      <xdr:col>1</xdr:col>
      <xdr:colOff>1691641</xdr:colOff>
      <xdr:row>122</xdr:row>
      <xdr:rowOff>1151855</xdr:rowOff>
    </xdr:to>
    <xdr:pic>
      <xdr:nvPicPr>
        <xdr:cNvPr id="50" name="Picture 49" descr="cooler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566161" y="109665162"/>
          <a:ext cx="1424940" cy="1062293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23</xdr:row>
      <xdr:rowOff>60960</xdr:rowOff>
    </xdr:from>
    <xdr:to>
      <xdr:col>1</xdr:col>
      <xdr:colOff>1874931</xdr:colOff>
      <xdr:row>23</xdr:row>
      <xdr:rowOff>1226820</xdr:rowOff>
    </xdr:to>
    <xdr:pic>
      <xdr:nvPicPr>
        <xdr:cNvPr id="53" name="Picture 52" descr="field line marker 4in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596640" y="25755600"/>
          <a:ext cx="1577751" cy="116586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24</xdr:row>
      <xdr:rowOff>22860</xdr:rowOff>
    </xdr:from>
    <xdr:to>
      <xdr:col>1</xdr:col>
      <xdr:colOff>1851660</xdr:colOff>
      <xdr:row>24</xdr:row>
      <xdr:rowOff>1245210</xdr:rowOff>
    </xdr:to>
    <xdr:pic>
      <xdr:nvPicPr>
        <xdr:cNvPr id="54" name="Picture 53" descr="flat dot markers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535680" y="26982420"/>
          <a:ext cx="1615440" cy="1222350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32</xdr:row>
      <xdr:rowOff>22860</xdr:rowOff>
    </xdr:from>
    <xdr:to>
      <xdr:col>1</xdr:col>
      <xdr:colOff>2011680</xdr:colOff>
      <xdr:row>32</xdr:row>
      <xdr:rowOff>1202300</xdr:rowOff>
    </xdr:to>
    <xdr:pic>
      <xdr:nvPicPr>
        <xdr:cNvPr id="55" name="Picture 54" descr="speed rings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421380" y="34968180"/>
          <a:ext cx="1889760" cy="117944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57</xdr:row>
      <xdr:rowOff>213360</xdr:rowOff>
    </xdr:from>
    <xdr:to>
      <xdr:col>2</xdr:col>
      <xdr:colOff>0</xdr:colOff>
      <xdr:row>57</xdr:row>
      <xdr:rowOff>890556</xdr:rowOff>
    </xdr:to>
    <xdr:pic>
      <xdr:nvPicPr>
        <xdr:cNvPr id="57" name="Picture 56" descr="training poles spring loaded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360420" y="56662320"/>
          <a:ext cx="1996440" cy="677196"/>
        </a:xfrm>
        <a:prstGeom prst="rect">
          <a:avLst/>
        </a:prstGeom>
      </xdr:spPr>
    </xdr:pic>
    <xdr:clientData/>
  </xdr:twoCellAnchor>
  <xdr:twoCellAnchor editAs="oneCell">
    <xdr:from>
      <xdr:col>1</xdr:col>
      <xdr:colOff>754380</xdr:colOff>
      <xdr:row>66</xdr:row>
      <xdr:rowOff>91440</xdr:rowOff>
    </xdr:from>
    <xdr:to>
      <xdr:col>1</xdr:col>
      <xdr:colOff>1524000</xdr:colOff>
      <xdr:row>66</xdr:row>
      <xdr:rowOff>1093971</xdr:rowOff>
    </xdr:to>
    <xdr:pic>
      <xdr:nvPicPr>
        <xdr:cNvPr id="58" name="Picture 57" descr="free kick mannequin 6ft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053840" y="65394840"/>
          <a:ext cx="769620" cy="1002531"/>
        </a:xfrm>
        <a:prstGeom prst="rect">
          <a:avLst/>
        </a:prstGeom>
      </xdr:spPr>
    </xdr:pic>
    <xdr:clientData/>
  </xdr:twoCellAnchor>
  <xdr:twoCellAnchor editAs="oneCell">
    <xdr:from>
      <xdr:col>1</xdr:col>
      <xdr:colOff>525780</xdr:colOff>
      <xdr:row>106</xdr:row>
      <xdr:rowOff>83820</xdr:rowOff>
    </xdr:from>
    <xdr:to>
      <xdr:col>1</xdr:col>
      <xdr:colOff>1670204</xdr:colOff>
      <xdr:row>106</xdr:row>
      <xdr:rowOff>1083440</xdr:rowOff>
    </xdr:to>
    <xdr:pic>
      <xdr:nvPicPr>
        <xdr:cNvPr id="60" name="Picture 59" descr="complete kit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825240" y="88155780"/>
          <a:ext cx="1144424" cy="999620"/>
        </a:xfrm>
        <a:prstGeom prst="rect">
          <a:avLst/>
        </a:prstGeom>
      </xdr:spPr>
    </xdr:pic>
    <xdr:clientData/>
  </xdr:twoCellAnchor>
  <xdr:twoCellAnchor editAs="oneCell">
    <xdr:from>
      <xdr:col>1</xdr:col>
      <xdr:colOff>487680</xdr:colOff>
      <xdr:row>107</xdr:row>
      <xdr:rowOff>114300</xdr:rowOff>
    </xdr:from>
    <xdr:to>
      <xdr:col>1</xdr:col>
      <xdr:colOff>1632104</xdr:colOff>
      <xdr:row>107</xdr:row>
      <xdr:rowOff>1113920</xdr:rowOff>
    </xdr:to>
    <xdr:pic>
      <xdr:nvPicPr>
        <xdr:cNvPr id="61" name="Picture 60" descr="complete kit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787140" y="89451180"/>
          <a:ext cx="1144424" cy="9996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45721</xdr:colOff>
      <xdr:row>46</xdr:row>
      <xdr:rowOff>60960</xdr:rowOff>
    </xdr:from>
    <xdr:to>
      <xdr:col>1</xdr:col>
      <xdr:colOff>1988821</xdr:colOff>
      <xdr:row>46</xdr:row>
      <xdr:rowOff>1100196</xdr:rowOff>
    </xdr:to>
    <xdr:pic>
      <xdr:nvPicPr>
        <xdr:cNvPr id="62" name="Picture 61" descr="soccer tennis net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345181" y="45125640"/>
          <a:ext cx="1943100" cy="1039236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175261</xdr:colOff>
      <xdr:row>72</xdr:row>
      <xdr:rowOff>91440</xdr:rowOff>
    </xdr:from>
    <xdr:to>
      <xdr:col>1</xdr:col>
      <xdr:colOff>1882141</xdr:colOff>
      <xdr:row>72</xdr:row>
      <xdr:rowOff>1202149</xdr:rowOff>
    </xdr:to>
    <xdr:pic>
      <xdr:nvPicPr>
        <xdr:cNvPr id="63" name="Picture 62" descr="stop that ball net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474721" y="69189600"/>
          <a:ext cx="1706880" cy="1110709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335280</xdr:colOff>
      <xdr:row>31</xdr:row>
      <xdr:rowOff>38100</xdr:rowOff>
    </xdr:from>
    <xdr:to>
      <xdr:col>1</xdr:col>
      <xdr:colOff>1805940</xdr:colOff>
      <xdr:row>31</xdr:row>
      <xdr:rowOff>1164516</xdr:rowOff>
    </xdr:to>
    <xdr:pic>
      <xdr:nvPicPr>
        <xdr:cNvPr id="64" name="Picture 63" descr="cone hurdle set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634740" y="33718500"/>
          <a:ext cx="1470660" cy="1126416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47</xdr:row>
      <xdr:rowOff>68580</xdr:rowOff>
    </xdr:from>
    <xdr:to>
      <xdr:col>1</xdr:col>
      <xdr:colOff>1870634</xdr:colOff>
      <xdr:row>47</xdr:row>
      <xdr:rowOff>1181100</xdr:rowOff>
    </xdr:to>
    <xdr:pic>
      <xdr:nvPicPr>
        <xdr:cNvPr id="65" name="Picture 64" descr="rondo 20 ft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474720" y="46398180"/>
          <a:ext cx="1695374" cy="111252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495301</xdr:colOff>
      <xdr:row>17</xdr:row>
      <xdr:rowOff>91440</xdr:rowOff>
    </xdr:from>
    <xdr:to>
      <xdr:col>1</xdr:col>
      <xdr:colOff>1676401</xdr:colOff>
      <xdr:row>17</xdr:row>
      <xdr:rowOff>1141714</xdr:rowOff>
    </xdr:to>
    <xdr:pic>
      <xdr:nvPicPr>
        <xdr:cNvPr id="66" name="Picture 65" descr="ball bag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794761" y="8983980"/>
          <a:ext cx="1181100" cy="1050274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449580</xdr:colOff>
      <xdr:row>119</xdr:row>
      <xdr:rowOff>99060</xdr:rowOff>
    </xdr:from>
    <xdr:to>
      <xdr:col>1</xdr:col>
      <xdr:colOff>1578401</xdr:colOff>
      <xdr:row>119</xdr:row>
      <xdr:rowOff>982980</xdr:rowOff>
    </xdr:to>
    <xdr:pic>
      <xdr:nvPicPr>
        <xdr:cNvPr id="67" name="Picture 66" descr="parachute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749040" y="105879900"/>
          <a:ext cx="1128821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426720</xdr:colOff>
      <xdr:row>117</xdr:row>
      <xdr:rowOff>42536</xdr:rowOff>
    </xdr:from>
    <xdr:to>
      <xdr:col>1</xdr:col>
      <xdr:colOff>1638300</xdr:colOff>
      <xdr:row>117</xdr:row>
      <xdr:rowOff>1028700</xdr:rowOff>
    </xdr:to>
    <xdr:pic>
      <xdr:nvPicPr>
        <xdr:cNvPr id="68" name="Picture 67" descr="portable compressor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726180" y="103293536"/>
          <a:ext cx="1211580" cy="1176664"/>
        </a:xfrm>
        <a:prstGeom prst="rect">
          <a:avLst/>
        </a:prstGeom>
      </xdr:spPr>
    </xdr:pic>
    <xdr:clientData/>
  </xdr:twoCellAnchor>
  <xdr:twoCellAnchor editAs="oneCell">
    <xdr:from>
      <xdr:col>1</xdr:col>
      <xdr:colOff>388620</xdr:colOff>
      <xdr:row>118</xdr:row>
      <xdr:rowOff>161842</xdr:rowOff>
    </xdr:from>
    <xdr:to>
      <xdr:col>1</xdr:col>
      <xdr:colOff>1508760</xdr:colOff>
      <xdr:row>118</xdr:row>
      <xdr:rowOff>952499</xdr:rowOff>
    </xdr:to>
    <xdr:pic>
      <xdr:nvPicPr>
        <xdr:cNvPr id="69" name="Picture 68" descr="jump rope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688080" y="104677762"/>
          <a:ext cx="1120140" cy="98115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101</xdr:row>
      <xdr:rowOff>22860</xdr:rowOff>
    </xdr:from>
    <xdr:to>
      <xdr:col>1</xdr:col>
      <xdr:colOff>1272541</xdr:colOff>
      <xdr:row>101</xdr:row>
      <xdr:rowOff>1219886</xdr:rowOff>
    </xdr:to>
    <xdr:pic>
      <xdr:nvPicPr>
        <xdr:cNvPr id="70" name="Picture 69" descr="Water bottle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870961" y="83035140"/>
          <a:ext cx="701040" cy="119702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102</xdr:row>
      <xdr:rowOff>60960</xdr:rowOff>
    </xdr:from>
    <xdr:to>
      <xdr:col>1</xdr:col>
      <xdr:colOff>1653541</xdr:colOff>
      <xdr:row>102</xdr:row>
      <xdr:rowOff>1190554</xdr:rowOff>
    </xdr:to>
    <xdr:pic>
      <xdr:nvPicPr>
        <xdr:cNvPr id="71" name="Picture 70" descr="water bottle carrier foldable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604261" y="84338160"/>
          <a:ext cx="1348740" cy="1129594"/>
        </a:xfrm>
        <a:prstGeom prst="rect">
          <a:avLst/>
        </a:prstGeom>
      </xdr:spPr>
    </xdr:pic>
    <xdr:clientData/>
  </xdr:twoCellAnchor>
  <xdr:twoCellAnchor editAs="oneCell">
    <xdr:from>
      <xdr:col>1</xdr:col>
      <xdr:colOff>541020</xdr:colOff>
      <xdr:row>73</xdr:row>
      <xdr:rowOff>114300</xdr:rowOff>
    </xdr:from>
    <xdr:to>
      <xdr:col>1</xdr:col>
      <xdr:colOff>1380182</xdr:colOff>
      <xdr:row>73</xdr:row>
      <xdr:rowOff>1234440</xdr:rowOff>
    </xdr:to>
    <xdr:pic>
      <xdr:nvPicPr>
        <xdr:cNvPr id="72" name="Picture 71" descr="stopwatch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840480" y="70477380"/>
          <a:ext cx="839162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373381</xdr:colOff>
      <xdr:row>74</xdr:row>
      <xdr:rowOff>53340</xdr:rowOff>
    </xdr:from>
    <xdr:to>
      <xdr:col>1</xdr:col>
      <xdr:colOff>1539241</xdr:colOff>
      <xdr:row>74</xdr:row>
      <xdr:rowOff>1202663</xdr:rowOff>
    </xdr:to>
    <xdr:pic>
      <xdr:nvPicPr>
        <xdr:cNvPr id="73" name="Picture 72" descr="fox 40 whistles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672841" y="71681340"/>
          <a:ext cx="1165860" cy="1149323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75</xdr:row>
      <xdr:rowOff>60960</xdr:rowOff>
    </xdr:from>
    <xdr:to>
      <xdr:col>1</xdr:col>
      <xdr:colOff>1752601</xdr:colOff>
      <xdr:row>75</xdr:row>
      <xdr:rowOff>1219770</xdr:rowOff>
    </xdr:to>
    <xdr:pic>
      <xdr:nvPicPr>
        <xdr:cNvPr id="74" name="Picture 73" descr="coaches board 35in x 24in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406141" y="72953880"/>
          <a:ext cx="1645920" cy="1158810"/>
        </a:xfrm>
        <a:prstGeom prst="rect">
          <a:avLst/>
        </a:prstGeom>
      </xdr:spPr>
    </xdr:pic>
    <xdr:clientData/>
  </xdr:twoCellAnchor>
  <xdr:twoCellAnchor editAs="oneCell">
    <xdr:from>
      <xdr:col>1</xdr:col>
      <xdr:colOff>563881</xdr:colOff>
      <xdr:row>77</xdr:row>
      <xdr:rowOff>53340</xdr:rowOff>
    </xdr:from>
    <xdr:to>
      <xdr:col>1</xdr:col>
      <xdr:colOff>1408865</xdr:colOff>
      <xdr:row>77</xdr:row>
      <xdr:rowOff>1181100</xdr:rowOff>
    </xdr:to>
    <xdr:pic>
      <xdr:nvPicPr>
        <xdr:cNvPr id="75" name="Picture 74" descr="double sided coaching board on wheels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863341" y="75476100"/>
          <a:ext cx="844984" cy="112776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76</xdr:row>
      <xdr:rowOff>160020</xdr:rowOff>
    </xdr:from>
    <xdr:to>
      <xdr:col>1</xdr:col>
      <xdr:colOff>1569721</xdr:colOff>
      <xdr:row>76</xdr:row>
      <xdr:rowOff>1156816</xdr:rowOff>
    </xdr:to>
    <xdr:pic>
      <xdr:nvPicPr>
        <xdr:cNvPr id="76" name="Picture 75" descr="coaching board 2 sided 18x1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451861" y="74317860"/>
          <a:ext cx="1417320" cy="996796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61</xdr:row>
      <xdr:rowOff>45720</xdr:rowOff>
    </xdr:from>
    <xdr:to>
      <xdr:col>1</xdr:col>
      <xdr:colOff>1569720</xdr:colOff>
      <xdr:row>61</xdr:row>
      <xdr:rowOff>1163364</xdr:rowOff>
    </xdr:to>
    <xdr:pic>
      <xdr:nvPicPr>
        <xdr:cNvPr id="77" name="Picture 76" descr="hurdles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436620" y="59024520"/>
          <a:ext cx="1432560" cy="1117644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62</xdr:row>
      <xdr:rowOff>38100</xdr:rowOff>
    </xdr:from>
    <xdr:to>
      <xdr:col>1</xdr:col>
      <xdr:colOff>1607820</xdr:colOff>
      <xdr:row>62</xdr:row>
      <xdr:rowOff>1155744</xdr:rowOff>
    </xdr:to>
    <xdr:pic>
      <xdr:nvPicPr>
        <xdr:cNvPr id="78" name="Picture 77" descr="hurdles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474720" y="60281820"/>
          <a:ext cx="1432560" cy="111764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63</xdr:row>
      <xdr:rowOff>60960</xdr:rowOff>
    </xdr:from>
    <xdr:to>
      <xdr:col>1</xdr:col>
      <xdr:colOff>1661160</xdr:colOff>
      <xdr:row>63</xdr:row>
      <xdr:rowOff>1178604</xdr:rowOff>
    </xdr:to>
    <xdr:pic>
      <xdr:nvPicPr>
        <xdr:cNvPr id="79" name="Picture 78" descr="hurdles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528060" y="61569600"/>
          <a:ext cx="1432560" cy="1117644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64</xdr:row>
      <xdr:rowOff>60960</xdr:rowOff>
    </xdr:from>
    <xdr:to>
      <xdr:col>1</xdr:col>
      <xdr:colOff>1516380</xdr:colOff>
      <xdr:row>64</xdr:row>
      <xdr:rowOff>1140599</xdr:rowOff>
    </xdr:to>
    <xdr:pic>
      <xdr:nvPicPr>
        <xdr:cNvPr id="80" name="Picture 79" descr="hurdles bag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718560" y="62834520"/>
          <a:ext cx="1097280" cy="1079639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105</xdr:row>
      <xdr:rowOff>83821</xdr:rowOff>
    </xdr:from>
    <xdr:to>
      <xdr:col>1</xdr:col>
      <xdr:colOff>1760220</xdr:colOff>
      <xdr:row>105</xdr:row>
      <xdr:rowOff>1181101</xdr:rowOff>
    </xdr:to>
    <xdr:pic>
      <xdr:nvPicPr>
        <xdr:cNvPr id="81" name="Picture 80" descr="equipment bag with wheels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611880" y="86890861"/>
          <a:ext cx="1447800" cy="109728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48</xdr:row>
      <xdr:rowOff>30480</xdr:rowOff>
    </xdr:from>
    <xdr:to>
      <xdr:col>1</xdr:col>
      <xdr:colOff>1607820</xdr:colOff>
      <xdr:row>48</xdr:row>
      <xdr:rowOff>1209040</xdr:rowOff>
    </xdr:to>
    <xdr:pic>
      <xdr:nvPicPr>
        <xdr:cNvPr id="82" name="Picture 81" descr="ladders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535680" y="47625000"/>
          <a:ext cx="1371600" cy="1178560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29</xdr:row>
      <xdr:rowOff>107600</xdr:rowOff>
    </xdr:from>
    <xdr:to>
      <xdr:col>1</xdr:col>
      <xdr:colOff>1676400</xdr:colOff>
      <xdr:row>29</xdr:row>
      <xdr:rowOff>1181099</xdr:rowOff>
    </xdr:to>
    <xdr:pic>
      <xdr:nvPicPr>
        <xdr:cNvPr id="83" name="Picture 82" descr="superdome cones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573780" y="31258160"/>
          <a:ext cx="1402080" cy="1073499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30</xdr:row>
      <xdr:rowOff>45720</xdr:rowOff>
    </xdr:from>
    <xdr:to>
      <xdr:col>1</xdr:col>
      <xdr:colOff>1707918</xdr:colOff>
      <xdr:row>30</xdr:row>
      <xdr:rowOff>1203960</xdr:rowOff>
    </xdr:to>
    <xdr:pic>
      <xdr:nvPicPr>
        <xdr:cNvPr id="84" name="Picture 83" descr="hurdle cone set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3535680" y="32461200"/>
          <a:ext cx="1471698" cy="115824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103</xdr:row>
      <xdr:rowOff>53340</xdr:rowOff>
    </xdr:from>
    <xdr:to>
      <xdr:col>1</xdr:col>
      <xdr:colOff>1813560</xdr:colOff>
      <xdr:row>103</xdr:row>
      <xdr:rowOff>1209645</xdr:rowOff>
    </xdr:to>
    <xdr:pic>
      <xdr:nvPicPr>
        <xdr:cNvPr id="85" name="Picture 84" descr="electronic sub board 2 sided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459480" y="85595460"/>
          <a:ext cx="1653540" cy="115630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78</xdr:row>
      <xdr:rowOff>38100</xdr:rowOff>
    </xdr:from>
    <xdr:to>
      <xdr:col>1</xdr:col>
      <xdr:colOff>1775459</xdr:colOff>
      <xdr:row>78</xdr:row>
      <xdr:rowOff>1226674</xdr:rowOff>
    </xdr:to>
    <xdr:pic>
      <xdr:nvPicPr>
        <xdr:cNvPr id="86" name="Picture 85" descr="STATS gps heart rate monitor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604260" y="76725780"/>
          <a:ext cx="1470659" cy="118857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80</xdr:row>
      <xdr:rowOff>68580</xdr:rowOff>
    </xdr:from>
    <xdr:to>
      <xdr:col>1</xdr:col>
      <xdr:colOff>1718995</xdr:colOff>
      <xdr:row>80</xdr:row>
      <xdr:rowOff>1234440</xdr:rowOff>
    </xdr:to>
    <xdr:pic>
      <xdr:nvPicPr>
        <xdr:cNvPr id="87" name="Picture 86" descr="protective carry case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756660" y="79286100"/>
          <a:ext cx="1261795" cy="1165860"/>
        </a:xfrm>
        <a:prstGeom prst="rect">
          <a:avLst/>
        </a:prstGeom>
      </xdr:spPr>
    </xdr:pic>
    <xdr:clientData/>
  </xdr:twoCellAnchor>
  <xdr:twoCellAnchor editAs="oneCell">
    <xdr:from>
      <xdr:col>1</xdr:col>
      <xdr:colOff>525781</xdr:colOff>
      <xdr:row>81</xdr:row>
      <xdr:rowOff>45720</xdr:rowOff>
    </xdr:from>
    <xdr:to>
      <xdr:col>1</xdr:col>
      <xdr:colOff>1744980</xdr:colOff>
      <xdr:row>81</xdr:row>
      <xdr:rowOff>1228551</xdr:rowOff>
    </xdr:to>
    <xdr:pic>
      <xdr:nvPicPr>
        <xdr:cNvPr id="88" name="Picture 87" descr="orico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825241" y="80528160"/>
          <a:ext cx="1219199" cy="1182831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350521</xdr:colOff>
      <xdr:row>79</xdr:row>
      <xdr:rowOff>256288</xdr:rowOff>
    </xdr:from>
    <xdr:to>
      <xdr:col>1</xdr:col>
      <xdr:colOff>1760221</xdr:colOff>
      <xdr:row>79</xdr:row>
      <xdr:rowOff>1051559</xdr:rowOff>
    </xdr:to>
    <xdr:pic>
      <xdr:nvPicPr>
        <xdr:cNvPr id="89" name="Picture 88" descr="heart rate monitor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649981" y="78208888"/>
          <a:ext cx="1409700" cy="795271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65</xdr:row>
      <xdr:rowOff>76200</xdr:rowOff>
    </xdr:from>
    <xdr:to>
      <xdr:col>1</xdr:col>
      <xdr:colOff>1661160</xdr:colOff>
      <xdr:row>65</xdr:row>
      <xdr:rowOff>1209255</xdr:rowOff>
    </xdr:to>
    <xdr:pic>
      <xdr:nvPicPr>
        <xdr:cNvPr id="90" name="Picture 89" descr="passing arc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832860" y="64114680"/>
          <a:ext cx="1127760" cy="1133055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50</xdr:row>
      <xdr:rowOff>114300</xdr:rowOff>
    </xdr:from>
    <xdr:to>
      <xdr:col>1</xdr:col>
      <xdr:colOff>1708675</xdr:colOff>
      <xdr:row>50</xdr:row>
      <xdr:rowOff>1203960</xdr:rowOff>
    </xdr:to>
    <xdr:pic>
      <xdr:nvPicPr>
        <xdr:cNvPr id="91" name="Picture 90" descr="rapid fire rebounder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535680" y="50238660"/>
          <a:ext cx="1472455" cy="108966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52</xdr:row>
      <xdr:rowOff>12984</xdr:rowOff>
    </xdr:from>
    <xdr:to>
      <xdr:col>1</xdr:col>
      <xdr:colOff>1927860</xdr:colOff>
      <xdr:row>52</xdr:row>
      <xdr:rowOff>1249679</xdr:rowOff>
    </xdr:to>
    <xdr:pic>
      <xdr:nvPicPr>
        <xdr:cNvPr id="92" name="Picture 91" descr="rebounder 4.2 x 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3459480" y="52667184"/>
          <a:ext cx="1767840" cy="123669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51</xdr:row>
      <xdr:rowOff>129540</xdr:rowOff>
    </xdr:from>
    <xdr:to>
      <xdr:col>1</xdr:col>
      <xdr:colOff>1717004</xdr:colOff>
      <xdr:row>51</xdr:row>
      <xdr:rowOff>1104900</xdr:rowOff>
    </xdr:to>
    <xdr:pic>
      <xdr:nvPicPr>
        <xdr:cNvPr id="93" name="Picture 92" descr="rebounder 2.8 x 2.8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642360" y="51518820"/>
          <a:ext cx="1374104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53</xdr:row>
      <xdr:rowOff>305998</xdr:rowOff>
    </xdr:from>
    <xdr:to>
      <xdr:col>1</xdr:col>
      <xdr:colOff>1958341</xdr:colOff>
      <xdr:row>53</xdr:row>
      <xdr:rowOff>1059179</xdr:rowOff>
    </xdr:to>
    <xdr:pic>
      <xdr:nvPicPr>
        <xdr:cNvPr id="94" name="Picture 93" descr="mega rebounder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406141" y="54225118"/>
          <a:ext cx="1851660" cy="75318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121</xdr:row>
      <xdr:rowOff>15240</xdr:rowOff>
    </xdr:from>
    <xdr:to>
      <xdr:col>1</xdr:col>
      <xdr:colOff>1712616</xdr:colOff>
      <xdr:row>121</xdr:row>
      <xdr:rowOff>1196340</xdr:rowOff>
    </xdr:to>
    <xdr:pic>
      <xdr:nvPicPr>
        <xdr:cNvPr id="96" name="Picture 95" descr="water cooler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3756660" y="108325920"/>
          <a:ext cx="1255416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104</xdr:row>
      <xdr:rowOff>167640</xdr:rowOff>
    </xdr:from>
    <xdr:to>
      <xdr:col>1</xdr:col>
      <xdr:colOff>1835187</xdr:colOff>
      <xdr:row>104</xdr:row>
      <xdr:rowOff>1165860</xdr:rowOff>
    </xdr:to>
    <xdr:pic>
      <xdr:nvPicPr>
        <xdr:cNvPr id="97" name="Picture 96" descr="manual sub board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467100" y="86974680"/>
          <a:ext cx="1667547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25</xdr:row>
      <xdr:rowOff>15240</xdr:rowOff>
    </xdr:from>
    <xdr:to>
      <xdr:col>1</xdr:col>
      <xdr:colOff>1860472</xdr:colOff>
      <xdr:row>25</xdr:row>
      <xdr:rowOff>1181100</xdr:rowOff>
    </xdr:to>
    <xdr:pic>
      <xdr:nvPicPr>
        <xdr:cNvPr id="98" name="Picture 97" descr="mini cones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543300" y="28239720"/>
          <a:ext cx="1616632" cy="1165860"/>
        </a:xfrm>
        <a:prstGeom prst="rect">
          <a:avLst/>
        </a:prstGeom>
      </xdr:spPr>
    </xdr:pic>
    <xdr:clientData/>
  </xdr:twoCellAnchor>
  <xdr:twoCellAnchor editAs="oneCell">
    <xdr:from>
      <xdr:col>1</xdr:col>
      <xdr:colOff>746761</xdr:colOff>
      <xdr:row>43</xdr:row>
      <xdr:rowOff>80046</xdr:rowOff>
    </xdr:from>
    <xdr:to>
      <xdr:col>1</xdr:col>
      <xdr:colOff>1592581</xdr:colOff>
      <xdr:row>43</xdr:row>
      <xdr:rowOff>1242060</xdr:rowOff>
    </xdr:to>
    <xdr:pic>
      <xdr:nvPicPr>
        <xdr:cNvPr id="99" name="Picture 98" descr="tocball by xavi hernandez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046221" y="43879806"/>
          <a:ext cx="845820" cy="116201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41</xdr:row>
      <xdr:rowOff>114300</xdr:rowOff>
    </xdr:from>
    <xdr:to>
      <xdr:col>1</xdr:col>
      <xdr:colOff>2042161</xdr:colOff>
      <xdr:row>41</xdr:row>
      <xdr:rowOff>1143925</xdr:rowOff>
    </xdr:to>
    <xdr:pic>
      <xdr:nvPicPr>
        <xdr:cNvPr id="100" name="Picture 99" descr="Teqball Lite Table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314701" y="43914060"/>
          <a:ext cx="2026920" cy="102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35</xdr:row>
      <xdr:rowOff>22860</xdr:rowOff>
    </xdr:from>
    <xdr:to>
      <xdr:col>1</xdr:col>
      <xdr:colOff>2026920</xdr:colOff>
      <xdr:row>35</xdr:row>
      <xdr:rowOff>870758</xdr:rowOff>
    </xdr:to>
    <xdr:pic>
      <xdr:nvPicPr>
        <xdr:cNvPr id="101" name="Picture 100" descr="flat back four training bungee system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314700" y="40027860"/>
          <a:ext cx="2011680" cy="847898"/>
        </a:xfrm>
        <a:prstGeom prst="rect">
          <a:avLst/>
        </a:prstGeom>
      </xdr:spPr>
    </xdr:pic>
    <xdr:clientData/>
  </xdr:twoCellAnchor>
  <xdr:twoCellAnchor editAs="oneCell">
    <xdr:from>
      <xdr:col>1</xdr:col>
      <xdr:colOff>1082039</xdr:colOff>
      <xdr:row>123</xdr:row>
      <xdr:rowOff>0</xdr:rowOff>
    </xdr:from>
    <xdr:to>
      <xdr:col>1</xdr:col>
      <xdr:colOff>1886152</xdr:colOff>
      <xdr:row>123</xdr:row>
      <xdr:rowOff>1105</xdr:rowOff>
    </xdr:to>
    <xdr:pic>
      <xdr:nvPicPr>
        <xdr:cNvPr id="104" name="Picture 103" descr="mask2.JPE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381499" y="121762218"/>
          <a:ext cx="804113" cy="60308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42</xdr:row>
      <xdr:rowOff>226436</xdr:rowOff>
    </xdr:from>
    <xdr:to>
      <xdr:col>1</xdr:col>
      <xdr:colOff>1927860</xdr:colOff>
      <xdr:row>42</xdr:row>
      <xdr:rowOff>1173479</xdr:rowOff>
    </xdr:to>
    <xdr:pic>
      <xdr:nvPicPr>
        <xdr:cNvPr id="106" name="Picture 105" descr="teqball smart table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352800" y="46556036"/>
          <a:ext cx="1874520" cy="947043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28</xdr:row>
      <xdr:rowOff>320040</xdr:rowOff>
    </xdr:from>
    <xdr:to>
      <xdr:col>1</xdr:col>
      <xdr:colOff>2017802</xdr:colOff>
      <xdr:row>28</xdr:row>
      <xdr:rowOff>990600</xdr:rowOff>
    </xdr:to>
    <xdr:pic>
      <xdr:nvPicPr>
        <xdr:cNvPr id="107" name="Picture 106" descr="cone collector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3329940" y="32735520"/>
          <a:ext cx="1987322" cy="670560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</xdr:colOff>
      <xdr:row>34</xdr:row>
      <xdr:rowOff>45720</xdr:rowOff>
    </xdr:from>
    <xdr:to>
      <xdr:col>1</xdr:col>
      <xdr:colOff>1897138</xdr:colOff>
      <xdr:row>34</xdr:row>
      <xdr:rowOff>1203960</xdr:rowOff>
    </xdr:to>
    <xdr:pic>
      <xdr:nvPicPr>
        <xdr:cNvPr id="111" name="Picture 110" descr="GK and Field Player bungee resistance trainer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3505200" y="40050720"/>
          <a:ext cx="1691398" cy="1158240"/>
        </a:xfrm>
        <a:prstGeom prst="rect">
          <a:avLst/>
        </a:prstGeom>
      </xdr:spPr>
    </xdr:pic>
    <xdr:clientData/>
  </xdr:twoCellAnchor>
  <xdr:twoCellAnchor editAs="oneCell">
    <xdr:from>
      <xdr:col>1</xdr:col>
      <xdr:colOff>739140</xdr:colOff>
      <xdr:row>19</xdr:row>
      <xdr:rowOff>19994</xdr:rowOff>
    </xdr:from>
    <xdr:to>
      <xdr:col>1</xdr:col>
      <xdr:colOff>1531620</xdr:colOff>
      <xdr:row>19</xdr:row>
      <xdr:rowOff>1257299</xdr:rowOff>
    </xdr:to>
    <xdr:pic>
      <xdr:nvPicPr>
        <xdr:cNvPr id="114" name="Picture 113" descr="ball bag mesh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038600" y="15595274"/>
          <a:ext cx="792480" cy="123730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13</xdr:row>
      <xdr:rowOff>22860</xdr:rowOff>
    </xdr:from>
    <xdr:to>
      <xdr:col>1</xdr:col>
      <xdr:colOff>1421769</xdr:colOff>
      <xdr:row>13</xdr:row>
      <xdr:rowOff>937260</xdr:rowOff>
    </xdr:to>
    <xdr:pic>
      <xdr:nvPicPr>
        <xdr:cNvPr id="115" name="Picture 114" descr="Futsal Goal 10x6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3329941" y="11369040"/>
          <a:ext cx="139128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906780</xdr:colOff>
      <xdr:row>12</xdr:row>
      <xdr:rowOff>929640</xdr:rowOff>
    </xdr:from>
    <xdr:to>
      <xdr:col>1</xdr:col>
      <xdr:colOff>2056444</xdr:colOff>
      <xdr:row>12</xdr:row>
      <xdr:rowOff>1689239</xdr:rowOff>
    </xdr:to>
    <xdr:pic>
      <xdr:nvPicPr>
        <xdr:cNvPr id="117" name="Picture 116" descr="goal foldabl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206240" y="10576560"/>
          <a:ext cx="1149664" cy="759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1451837</xdr:colOff>
      <xdr:row>10</xdr:row>
      <xdr:rowOff>922020</xdr:rowOff>
    </xdr:to>
    <xdr:pic>
      <xdr:nvPicPr>
        <xdr:cNvPr id="118" name="Picture 117" descr="16 x 7 Goal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299460" y="7947660"/>
          <a:ext cx="1451837" cy="922020"/>
        </a:xfrm>
        <a:prstGeom prst="rect">
          <a:avLst/>
        </a:prstGeom>
      </xdr:spPr>
    </xdr:pic>
    <xdr:clientData/>
  </xdr:twoCellAnchor>
  <xdr:twoCellAnchor editAs="oneCell">
    <xdr:from>
      <xdr:col>1</xdr:col>
      <xdr:colOff>731520</xdr:colOff>
      <xdr:row>11</xdr:row>
      <xdr:rowOff>998220</xdr:rowOff>
    </xdr:from>
    <xdr:to>
      <xdr:col>1</xdr:col>
      <xdr:colOff>2034540</xdr:colOff>
      <xdr:row>11</xdr:row>
      <xdr:rowOff>1660614</xdr:rowOff>
    </xdr:to>
    <xdr:pic>
      <xdr:nvPicPr>
        <xdr:cNvPr id="126" name="Picture 125" descr="folding fram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030980" y="10607040"/>
          <a:ext cx="1303020" cy="66239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15</xdr:row>
      <xdr:rowOff>132188</xdr:rowOff>
    </xdr:from>
    <xdr:to>
      <xdr:col>1</xdr:col>
      <xdr:colOff>1859280</xdr:colOff>
      <xdr:row>15</xdr:row>
      <xdr:rowOff>1362456</xdr:rowOff>
    </xdr:to>
    <xdr:pic>
      <xdr:nvPicPr>
        <xdr:cNvPr id="127" name="Picture 126" descr="Goal with white background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3566160" y="16538048"/>
          <a:ext cx="1592580" cy="123026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59</xdr:row>
      <xdr:rowOff>124708</xdr:rowOff>
    </xdr:from>
    <xdr:to>
      <xdr:col>1</xdr:col>
      <xdr:colOff>1607820</xdr:colOff>
      <xdr:row>59</xdr:row>
      <xdr:rowOff>1165859</xdr:rowOff>
    </xdr:to>
    <xdr:pic>
      <xdr:nvPicPr>
        <xdr:cNvPr id="129" name="Picture 128" descr="Slalom poles Astro Turf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870960" y="66693028"/>
          <a:ext cx="1036320" cy="104115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60</xdr:row>
      <xdr:rowOff>124708</xdr:rowOff>
    </xdr:from>
    <xdr:to>
      <xdr:col>1</xdr:col>
      <xdr:colOff>1607820</xdr:colOff>
      <xdr:row>60</xdr:row>
      <xdr:rowOff>1165859</xdr:rowOff>
    </xdr:to>
    <xdr:pic>
      <xdr:nvPicPr>
        <xdr:cNvPr id="130" name="Picture 129" descr="Slalom poles Astro Turf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870960" y="66693028"/>
          <a:ext cx="1036320" cy="1041151"/>
        </a:xfrm>
        <a:prstGeom prst="rect">
          <a:avLst/>
        </a:prstGeom>
      </xdr:spPr>
    </xdr:pic>
    <xdr:clientData/>
  </xdr:twoCellAnchor>
  <xdr:twoCellAnchor editAs="oneCell">
    <xdr:from>
      <xdr:col>1</xdr:col>
      <xdr:colOff>617220</xdr:colOff>
      <xdr:row>7</xdr:row>
      <xdr:rowOff>1057990</xdr:rowOff>
    </xdr:from>
    <xdr:to>
      <xdr:col>1</xdr:col>
      <xdr:colOff>1615440</xdr:colOff>
      <xdr:row>7</xdr:row>
      <xdr:rowOff>1988820</xdr:rowOff>
    </xdr:to>
    <xdr:pic>
      <xdr:nvPicPr>
        <xdr:cNvPr id="132" name="Picture 131" descr="8 x 24 FIFA goal Stadium Box side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3916680" y="5729050"/>
          <a:ext cx="998220" cy="930830"/>
        </a:xfrm>
        <a:prstGeom prst="rect">
          <a:avLst/>
        </a:prstGeom>
      </xdr:spPr>
    </xdr:pic>
    <xdr:clientData/>
  </xdr:twoCellAnchor>
  <xdr:twoCellAnchor editAs="oneCell">
    <xdr:from>
      <xdr:col>1</xdr:col>
      <xdr:colOff>165239</xdr:colOff>
      <xdr:row>7</xdr:row>
      <xdr:rowOff>29358</xdr:rowOff>
    </xdr:from>
    <xdr:to>
      <xdr:col>1</xdr:col>
      <xdr:colOff>1933190</xdr:colOff>
      <xdr:row>7</xdr:row>
      <xdr:rowOff>1013460</xdr:rowOff>
    </xdr:to>
    <xdr:pic>
      <xdr:nvPicPr>
        <xdr:cNvPr id="133" name="Picture 132" descr="8 x 24 FIFA goal Stadium Box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464699" y="4700418"/>
          <a:ext cx="1767951" cy="984102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18</xdr:row>
      <xdr:rowOff>28575</xdr:rowOff>
    </xdr:from>
    <xdr:to>
      <xdr:col>1</xdr:col>
      <xdr:colOff>1495425</xdr:colOff>
      <xdr:row>18</xdr:row>
      <xdr:rowOff>1193437</xdr:rowOff>
    </xdr:to>
    <xdr:pic>
      <xdr:nvPicPr>
        <xdr:cNvPr id="135" name="Picture 134" descr="forza ball bag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3829050" y="22745700"/>
          <a:ext cx="962025" cy="116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39</xdr:row>
      <xdr:rowOff>114300</xdr:rowOff>
    </xdr:from>
    <xdr:to>
      <xdr:col>1</xdr:col>
      <xdr:colOff>1757385</xdr:colOff>
      <xdr:row>39</xdr:row>
      <xdr:rowOff>1123950</xdr:rowOff>
    </xdr:to>
    <xdr:pic>
      <xdr:nvPicPr>
        <xdr:cNvPr id="137" name="Picture 136" descr="Net Premier Hex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3533775" y="48558450"/>
          <a:ext cx="151926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38</xdr:row>
      <xdr:rowOff>19050</xdr:rowOff>
    </xdr:from>
    <xdr:to>
      <xdr:col>1</xdr:col>
      <xdr:colOff>1981200</xdr:colOff>
      <xdr:row>38</xdr:row>
      <xdr:rowOff>1194818</xdr:rowOff>
    </xdr:to>
    <xdr:pic>
      <xdr:nvPicPr>
        <xdr:cNvPr id="139" name="Picture 138" descr="Net Medium Range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3514725" y="48463200"/>
          <a:ext cx="1762125" cy="1175768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54</xdr:row>
      <xdr:rowOff>63821</xdr:rowOff>
    </xdr:from>
    <xdr:to>
      <xdr:col>1</xdr:col>
      <xdr:colOff>1767840</xdr:colOff>
      <xdr:row>54</xdr:row>
      <xdr:rowOff>1205723</xdr:rowOff>
    </xdr:to>
    <xdr:pic>
      <xdr:nvPicPr>
        <xdr:cNvPr id="140" name="Picture 139" descr="rebound board 1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531870" y="70043996"/>
          <a:ext cx="1531620" cy="114190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56</xdr:row>
      <xdr:rowOff>390525</xdr:rowOff>
    </xdr:from>
    <xdr:to>
      <xdr:col>1</xdr:col>
      <xdr:colOff>1914786</xdr:colOff>
      <xdr:row>56</xdr:row>
      <xdr:rowOff>1047750</xdr:rowOff>
    </xdr:to>
    <xdr:pic>
      <xdr:nvPicPr>
        <xdr:cNvPr id="142" name="Picture 141" descr="rebounder board 59 x 16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352800" y="71637525"/>
          <a:ext cx="1857636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55</xdr:row>
      <xdr:rowOff>57150</xdr:rowOff>
    </xdr:from>
    <xdr:to>
      <xdr:col>1</xdr:col>
      <xdr:colOff>1790700</xdr:colOff>
      <xdr:row>55</xdr:row>
      <xdr:rowOff>1203418</xdr:rowOff>
    </xdr:to>
    <xdr:pic>
      <xdr:nvPicPr>
        <xdr:cNvPr id="143" name="Picture 142" descr="rebounder board 39 x 24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695700" y="70037325"/>
          <a:ext cx="1390650" cy="1146268"/>
        </a:xfrm>
        <a:prstGeom prst="rect">
          <a:avLst/>
        </a:prstGeom>
      </xdr:spPr>
    </xdr:pic>
    <xdr:clientData/>
  </xdr:twoCellAnchor>
  <xdr:twoCellAnchor editAs="oneCell">
    <xdr:from>
      <xdr:col>1</xdr:col>
      <xdr:colOff>754380</xdr:colOff>
      <xdr:row>67</xdr:row>
      <xdr:rowOff>91440</xdr:rowOff>
    </xdr:from>
    <xdr:to>
      <xdr:col>1</xdr:col>
      <xdr:colOff>1524000</xdr:colOff>
      <xdr:row>67</xdr:row>
      <xdr:rowOff>1093971</xdr:rowOff>
    </xdr:to>
    <xdr:pic>
      <xdr:nvPicPr>
        <xdr:cNvPr id="144" name="Picture 143" descr="free kick mannequin 6ft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050030" y="84006690"/>
          <a:ext cx="769620" cy="1002531"/>
        </a:xfrm>
        <a:prstGeom prst="rect">
          <a:avLst/>
        </a:prstGeom>
      </xdr:spPr>
    </xdr:pic>
    <xdr:clientData/>
  </xdr:twoCellAnchor>
  <xdr:twoCellAnchor editAs="oneCell">
    <xdr:from>
      <xdr:col>1</xdr:col>
      <xdr:colOff>579120</xdr:colOff>
      <xdr:row>70</xdr:row>
      <xdr:rowOff>84953</xdr:rowOff>
    </xdr:from>
    <xdr:to>
      <xdr:col>1</xdr:col>
      <xdr:colOff>1417320</xdr:colOff>
      <xdr:row>70</xdr:row>
      <xdr:rowOff>1167493</xdr:rowOff>
    </xdr:to>
    <xdr:pic>
      <xdr:nvPicPr>
        <xdr:cNvPr id="145" name="Picture 144" descr="turf mannequins set of 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74770" y="89067503"/>
          <a:ext cx="838200" cy="108254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68</xdr:row>
      <xdr:rowOff>95250</xdr:rowOff>
    </xdr:from>
    <xdr:to>
      <xdr:col>1</xdr:col>
      <xdr:colOff>1672882</xdr:colOff>
      <xdr:row>68</xdr:row>
      <xdr:rowOff>1104900</xdr:rowOff>
    </xdr:to>
    <xdr:pic>
      <xdr:nvPicPr>
        <xdr:cNvPr id="148" name="Picture 147" descr="Air Mannequins set of 3 with pump and carry bag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3581400" y="86544150"/>
          <a:ext cx="1387132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69</xdr:row>
      <xdr:rowOff>95250</xdr:rowOff>
    </xdr:from>
    <xdr:to>
      <xdr:col>1</xdr:col>
      <xdr:colOff>1710982</xdr:colOff>
      <xdr:row>69</xdr:row>
      <xdr:rowOff>1104900</xdr:rowOff>
    </xdr:to>
    <xdr:pic>
      <xdr:nvPicPr>
        <xdr:cNvPr id="149" name="Picture 148" descr="Air Mannequins set of 3 with pump and carry bag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3619500" y="87810975"/>
          <a:ext cx="1387132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84</xdr:row>
      <xdr:rowOff>158816</xdr:rowOff>
    </xdr:from>
    <xdr:to>
      <xdr:col>2</xdr:col>
      <xdr:colOff>1</xdr:colOff>
      <xdr:row>84</xdr:row>
      <xdr:rowOff>1264919</xdr:rowOff>
    </xdr:to>
    <xdr:pic>
      <xdr:nvPicPr>
        <xdr:cNvPr id="150" name="Picture 149" descr="6 Ft Bench with backrest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979421" y="9432356"/>
          <a:ext cx="2080260" cy="1266123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83</xdr:row>
      <xdr:rowOff>198120</xdr:rowOff>
    </xdr:from>
    <xdr:to>
      <xdr:col>2</xdr:col>
      <xdr:colOff>0</xdr:colOff>
      <xdr:row>83</xdr:row>
      <xdr:rowOff>1263834</xdr:rowOff>
    </xdr:to>
    <xdr:pic>
      <xdr:nvPicPr>
        <xdr:cNvPr id="151" name="Picture 150" descr="15 Ft Bench with Backrest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994660" y="7772400"/>
          <a:ext cx="2034540" cy="1248594"/>
        </a:xfrm>
        <a:prstGeom prst="rect">
          <a:avLst/>
        </a:prstGeom>
      </xdr:spPr>
    </xdr:pic>
    <xdr:clientData/>
  </xdr:twoCellAnchor>
  <xdr:twoCellAnchor editAs="oneCell">
    <xdr:from>
      <xdr:col>1</xdr:col>
      <xdr:colOff>275370</xdr:colOff>
      <xdr:row>85</xdr:row>
      <xdr:rowOff>53340</xdr:rowOff>
    </xdr:from>
    <xdr:to>
      <xdr:col>1</xdr:col>
      <xdr:colOff>1968868</xdr:colOff>
      <xdr:row>85</xdr:row>
      <xdr:rowOff>1264920</xdr:rowOff>
    </xdr:to>
    <xdr:pic>
      <xdr:nvPicPr>
        <xdr:cNvPr id="154" name="Picture 153" descr="Beeping Flags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239550" y="2804160"/>
          <a:ext cx="1693498" cy="1394460"/>
        </a:xfrm>
        <a:prstGeom prst="rect">
          <a:avLst/>
        </a:prstGeom>
      </xdr:spPr>
    </xdr:pic>
    <xdr:clientData/>
  </xdr:twoCellAnchor>
  <xdr:twoCellAnchor editAs="oneCell">
    <xdr:from>
      <xdr:col>1</xdr:col>
      <xdr:colOff>365760</xdr:colOff>
      <xdr:row>86</xdr:row>
      <xdr:rowOff>75154</xdr:rowOff>
    </xdr:from>
    <xdr:to>
      <xdr:col>1</xdr:col>
      <xdr:colOff>1866900</xdr:colOff>
      <xdr:row>86</xdr:row>
      <xdr:rowOff>1263845</xdr:rowOff>
    </xdr:to>
    <xdr:pic>
      <xdr:nvPicPr>
        <xdr:cNvPr id="155" name="Picture 154" descr="referee earpice system set of 4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329940" y="4365214"/>
          <a:ext cx="1501140" cy="1455391"/>
        </a:xfrm>
        <a:prstGeom prst="rect">
          <a:avLst/>
        </a:prstGeom>
      </xdr:spPr>
    </xdr:pic>
    <xdr:clientData/>
  </xdr:twoCellAnchor>
  <xdr:twoCellAnchor editAs="oneCell">
    <xdr:from>
      <xdr:col>1</xdr:col>
      <xdr:colOff>464821</xdr:colOff>
      <xdr:row>88</xdr:row>
      <xdr:rowOff>99060</xdr:rowOff>
    </xdr:from>
    <xdr:to>
      <xdr:col>1</xdr:col>
      <xdr:colOff>1714501</xdr:colOff>
      <xdr:row>88</xdr:row>
      <xdr:rowOff>1263473</xdr:rowOff>
    </xdr:to>
    <xdr:pic>
      <xdr:nvPicPr>
        <xdr:cNvPr id="156" name="Picture 155" descr="Chattanooga Intellect Shortwave Dhiatermy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3429001" y="21267420"/>
          <a:ext cx="1249680" cy="1522553"/>
        </a:xfrm>
        <a:prstGeom prst="rect">
          <a:avLst/>
        </a:prstGeom>
      </xdr:spPr>
    </xdr:pic>
    <xdr:clientData/>
  </xdr:twoCellAnchor>
  <xdr:twoCellAnchor editAs="oneCell">
    <xdr:from>
      <xdr:col>1</xdr:col>
      <xdr:colOff>142240</xdr:colOff>
      <xdr:row>87</xdr:row>
      <xdr:rowOff>91440</xdr:rowOff>
    </xdr:from>
    <xdr:to>
      <xdr:col>1</xdr:col>
      <xdr:colOff>1158240</xdr:colOff>
      <xdr:row>87</xdr:row>
      <xdr:rowOff>1107440</xdr:rowOff>
    </xdr:to>
    <xdr:pic>
      <xdr:nvPicPr>
        <xdr:cNvPr id="157" name="Picture 156" descr="Genisys Transport Laser.jpe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106420" y="1956054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1026160</xdr:colOff>
      <xdr:row>87</xdr:row>
      <xdr:rowOff>674972</xdr:rowOff>
    </xdr:from>
    <xdr:to>
      <xdr:col>1</xdr:col>
      <xdr:colOff>2052320</xdr:colOff>
      <xdr:row>87</xdr:row>
      <xdr:rowOff>1262380</xdr:rowOff>
    </xdr:to>
    <xdr:pic>
      <xdr:nvPicPr>
        <xdr:cNvPr id="158" name="Picture 157" descr="Intelect Transport Combo (ultrasound + electro therapy)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990340" y="20144072"/>
          <a:ext cx="1026160" cy="983648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396240</xdr:colOff>
      <xdr:row>89</xdr:row>
      <xdr:rowOff>121920</xdr:rowOff>
    </xdr:from>
    <xdr:to>
      <xdr:col>1</xdr:col>
      <xdr:colOff>1964392</xdr:colOff>
      <xdr:row>89</xdr:row>
      <xdr:rowOff>1262380</xdr:rowOff>
    </xdr:to>
    <xdr:pic>
      <xdr:nvPicPr>
        <xdr:cNvPr id="159" name="Picture 158" descr="Bosu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360420" y="36583620"/>
          <a:ext cx="1568152" cy="1353820"/>
        </a:xfrm>
        <a:prstGeom prst="rect">
          <a:avLst/>
        </a:prstGeom>
      </xdr:spPr>
    </xdr:pic>
    <xdr:clientData/>
  </xdr:twoCellAnchor>
  <xdr:twoCellAnchor editAs="oneCell">
    <xdr:from>
      <xdr:col>1</xdr:col>
      <xdr:colOff>284480</xdr:colOff>
      <xdr:row>90</xdr:row>
      <xdr:rowOff>18312</xdr:rowOff>
    </xdr:from>
    <xdr:to>
      <xdr:col>1</xdr:col>
      <xdr:colOff>1910080</xdr:colOff>
      <xdr:row>90</xdr:row>
      <xdr:rowOff>1264920</xdr:rowOff>
    </xdr:to>
    <xdr:pic>
      <xdr:nvPicPr>
        <xdr:cNvPr id="160" name="Picture 159" descr="Resistance Bands pull ups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248660" y="38179272"/>
          <a:ext cx="1625600" cy="164284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91</xdr:row>
      <xdr:rowOff>126792</xdr:rowOff>
    </xdr:from>
    <xdr:to>
      <xdr:col>1</xdr:col>
      <xdr:colOff>1778000</xdr:colOff>
      <xdr:row>92</xdr:row>
      <xdr:rowOff>635</xdr:rowOff>
    </xdr:to>
    <xdr:pic>
      <xdr:nvPicPr>
        <xdr:cNvPr id="161" name="Picture 160" descr="Therabands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268980" y="39987012"/>
          <a:ext cx="1473200" cy="1453088"/>
        </a:xfrm>
        <a:prstGeom prst="rect">
          <a:avLst/>
        </a:prstGeom>
      </xdr:spPr>
    </xdr:pic>
    <xdr:clientData/>
  </xdr:twoCellAnchor>
  <xdr:twoCellAnchor editAs="oneCell">
    <xdr:from>
      <xdr:col>1</xdr:col>
      <xdr:colOff>386080</xdr:colOff>
      <xdr:row>92</xdr:row>
      <xdr:rowOff>151838</xdr:rowOff>
    </xdr:from>
    <xdr:to>
      <xdr:col>1</xdr:col>
      <xdr:colOff>1788160</xdr:colOff>
      <xdr:row>92</xdr:row>
      <xdr:rowOff>1262379</xdr:rowOff>
    </xdr:to>
    <xdr:pic>
      <xdr:nvPicPr>
        <xdr:cNvPr id="162" name="Picture 161" descr="Medicine Ball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350260" y="41711318"/>
          <a:ext cx="1402080" cy="1384861"/>
        </a:xfrm>
        <a:prstGeom prst="rect">
          <a:avLst/>
        </a:prstGeom>
      </xdr:spPr>
    </xdr:pic>
    <xdr:clientData/>
  </xdr:twoCellAnchor>
  <xdr:twoCellAnchor editAs="oneCell">
    <xdr:from>
      <xdr:col>1</xdr:col>
      <xdr:colOff>314961</xdr:colOff>
      <xdr:row>93</xdr:row>
      <xdr:rowOff>91440</xdr:rowOff>
    </xdr:from>
    <xdr:to>
      <xdr:col>1</xdr:col>
      <xdr:colOff>1829231</xdr:colOff>
      <xdr:row>93</xdr:row>
      <xdr:rowOff>1262380</xdr:rowOff>
    </xdr:to>
    <xdr:pic>
      <xdr:nvPicPr>
        <xdr:cNvPr id="163" name="Picture 162" descr="Grip Strength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3279141" y="43350180"/>
          <a:ext cx="1514270" cy="1452880"/>
        </a:xfrm>
        <a:prstGeom prst="rect">
          <a:avLst/>
        </a:prstGeom>
      </xdr:spPr>
    </xdr:pic>
    <xdr:clientData/>
  </xdr:twoCellAnchor>
  <xdr:twoCellAnchor editAs="oneCell">
    <xdr:from>
      <xdr:col>1</xdr:col>
      <xdr:colOff>284480</xdr:colOff>
      <xdr:row>94</xdr:row>
      <xdr:rowOff>40640</xdr:rowOff>
    </xdr:from>
    <xdr:to>
      <xdr:col>1</xdr:col>
      <xdr:colOff>1888983</xdr:colOff>
      <xdr:row>95</xdr:row>
      <xdr:rowOff>635</xdr:rowOff>
    </xdr:to>
    <xdr:pic>
      <xdr:nvPicPr>
        <xdr:cNvPr id="164" name="Picture 163" descr="Swiss Balls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248660" y="44998640"/>
          <a:ext cx="1604503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223520</xdr:colOff>
      <xdr:row>95</xdr:row>
      <xdr:rowOff>362722</xdr:rowOff>
    </xdr:from>
    <xdr:to>
      <xdr:col>1</xdr:col>
      <xdr:colOff>1940560</xdr:colOff>
      <xdr:row>96</xdr:row>
      <xdr:rowOff>634</xdr:rowOff>
    </xdr:to>
    <xdr:pic>
      <xdr:nvPicPr>
        <xdr:cNvPr id="165" name="Picture 164" descr="Kettle Balls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187700" y="47019982"/>
          <a:ext cx="1717040" cy="965697"/>
        </a:xfrm>
        <a:prstGeom prst="rect">
          <a:avLst/>
        </a:prstGeom>
      </xdr:spPr>
    </xdr:pic>
    <xdr:clientData/>
  </xdr:twoCellAnchor>
  <xdr:twoCellAnchor editAs="oneCell">
    <xdr:from>
      <xdr:col>1</xdr:col>
      <xdr:colOff>467360</xdr:colOff>
      <xdr:row>96</xdr:row>
      <xdr:rowOff>144428</xdr:rowOff>
    </xdr:from>
    <xdr:to>
      <xdr:col>1</xdr:col>
      <xdr:colOff>1971040</xdr:colOff>
      <xdr:row>96</xdr:row>
      <xdr:rowOff>1262379</xdr:rowOff>
    </xdr:to>
    <xdr:pic>
      <xdr:nvPicPr>
        <xdr:cNvPr id="166" name="Picture 165" descr="Wobble Board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3431540" y="48500948"/>
          <a:ext cx="1503680" cy="1483711"/>
        </a:xfrm>
        <a:prstGeom prst="rect">
          <a:avLst/>
        </a:prstGeom>
      </xdr:spPr>
    </xdr:pic>
    <xdr:clientData/>
  </xdr:twoCellAnchor>
  <xdr:twoCellAnchor editAs="oneCell">
    <xdr:from>
      <xdr:col>1</xdr:col>
      <xdr:colOff>365760</xdr:colOff>
      <xdr:row>97</xdr:row>
      <xdr:rowOff>35230</xdr:rowOff>
    </xdr:from>
    <xdr:to>
      <xdr:col>1</xdr:col>
      <xdr:colOff>1889760</xdr:colOff>
      <xdr:row>97</xdr:row>
      <xdr:rowOff>1262644</xdr:rowOff>
    </xdr:to>
    <xdr:pic>
      <xdr:nvPicPr>
        <xdr:cNvPr id="167" name="Picture 166" descr="Dumbbells Adjustable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3329940" y="50091010"/>
          <a:ext cx="1524000" cy="1539834"/>
        </a:xfrm>
        <a:prstGeom prst="rect">
          <a:avLst/>
        </a:prstGeom>
      </xdr:spPr>
    </xdr:pic>
    <xdr:clientData/>
  </xdr:twoCellAnchor>
  <xdr:twoCellAnchor editAs="oneCell">
    <xdr:from>
      <xdr:col>1</xdr:col>
      <xdr:colOff>345440</xdr:colOff>
      <xdr:row>98</xdr:row>
      <xdr:rowOff>182880</xdr:rowOff>
    </xdr:from>
    <xdr:to>
      <xdr:col>1</xdr:col>
      <xdr:colOff>1704675</xdr:colOff>
      <xdr:row>99</xdr:row>
      <xdr:rowOff>634</xdr:rowOff>
    </xdr:to>
    <xdr:pic>
      <xdr:nvPicPr>
        <xdr:cNvPr id="168" name="Picture 167" descr="Treadmill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3309620" y="51937920"/>
          <a:ext cx="1359235" cy="1320799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99</xdr:row>
      <xdr:rowOff>77643</xdr:rowOff>
    </xdr:from>
    <xdr:to>
      <xdr:col>1</xdr:col>
      <xdr:colOff>1910080</xdr:colOff>
      <xdr:row>100</xdr:row>
      <xdr:rowOff>634</xdr:rowOff>
    </xdr:to>
    <xdr:pic>
      <xdr:nvPicPr>
        <xdr:cNvPr id="169" name="Picture 168" descr="Stationary Bike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3421380" y="53531943"/>
          <a:ext cx="1452880" cy="1509856"/>
        </a:xfrm>
        <a:prstGeom prst="rect">
          <a:avLst/>
        </a:prstGeom>
      </xdr:spPr>
    </xdr:pic>
    <xdr:clientData/>
  </xdr:twoCellAnchor>
  <xdr:twoCellAnchor editAs="oneCell">
    <xdr:from>
      <xdr:col>1</xdr:col>
      <xdr:colOff>345440</xdr:colOff>
      <xdr:row>100</xdr:row>
      <xdr:rowOff>63500</xdr:rowOff>
    </xdr:from>
    <xdr:to>
      <xdr:col>1</xdr:col>
      <xdr:colOff>1879600</xdr:colOff>
      <xdr:row>100</xdr:row>
      <xdr:rowOff>1265343</xdr:rowOff>
    </xdr:to>
    <xdr:pic>
      <xdr:nvPicPr>
        <xdr:cNvPr id="170" name="Picture 169" descr="Ergometer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3309620" y="55217060"/>
          <a:ext cx="1534160" cy="1598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1019175</xdr:colOff>
      <xdr:row>0</xdr:row>
      <xdr:rowOff>11430</xdr:rowOff>
    </xdr:from>
    <xdr:to>
      <xdr:col>1</xdr:col>
      <xdr:colOff>1623060</xdr:colOff>
      <xdr:row>0</xdr:row>
      <xdr:rowOff>1325880</xdr:rowOff>
    </xdr:to>
    <xdr:pic>
      <xdr:nvPicPr>
        <xdr:cNvPr id="2" name="Picture 1" descr="All BLACK Quest Sport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9175" y="11430"/>
          <a:ext cx="390334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487680</xdr:colOff>
      <xdr:row>6</xdr:row>
      <xdr:rowOff>27940</xdr:rowOff>
    </xdr:from>
    <xdr:to>
      <xdr:col>1</xdr:col>
      <xdr:colOff>1691640</xdr:colOff>
      <xdr:row>6</xdr:row>
      <xdr:rowOff>1231900</xdr:rowOff>
    </xdr:to>
    <xdr:pic>
      <xdr:nvPicPr>
        <xdr:cNvPr id="3" name="Picture 2" descr="traiing ball size 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87140" y="8920480"/>
          <a:ext cx="1203960" cy="1203960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373381</xdr:colOff>
      <xdr:row>25</xdr:row>
      <xdr:rowOff>38100</xdr:rowOff>
    </xdr:from>
    <xdr:to>
      <xdr:col>1</xdr:col>
      <xdr:colOff>1872496</xdr:colOff>
      <xdr:row>25</xdr:row>
      <xdr:rowOff>1235733</xdr:rowOff>
    </xdr:to>
    <xdr:pic>
      <xdr:nvPicPr>
        <xdr:cNvPr id="4" name="Picture 3" descr="puma fifa quality pr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72841" y="34229040"/>
          <a:ext cx="1499115" cy="1197633"/>
        </a:xfrm>
        <a:prstGeom prst="rect">
          <a:avLst/>
        </a:prstGeom>
      </xdr:spPr>
    </xdr:pic>
    <xdr:clientData/>
  </xdr:twoCellAnchor>
  <xdr:twoCellAnchor editAs="oneCell">
    <xdr:from>
      <xdr:col>1</xdr:col>
      <xdr:colOff>388621</xdr:colOff>
      <xdr:row>24</xdr:row>
      <xdr:rowOff>53360</xdr:rowOff>
    </xdr:from>
    <xdr:to>
      <xdr:col>1</xdr:col>
      <xdr:colOff>1958341</xdr:colOff>
      <xdr:row>24</xdr:row>
      <xdr:rowOff>1234440</xdr:rowOff>
    </xdr:to>
    <xdr:pic>
      <xdr:nvPicPr>
        <xdr:cNvPr id="8" name="Picture 7" descr="puma tier 1 fifa pr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88081" y="32979380"/>
          <a:ext cx="1569720" cy="118108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609601</xdr:colOff>
      <xdr:row>15</xdr:row>
      <xdr:rowOff>80566</xdr:rowOff>
    </xdr:from>
    <xdr:to>
      <xdr:col>1</xdr:col>
      <xdr:colOff>1767841</xdr:colOff>
      <xdr:row>15</xdr:row>
      <xdr:rowOff>1203960</xdr:rowOff>
    </xdr:to>
    <xdr:pic>
      <xdr:nvPicPr>
        <xdr:cNvPr id="13" name="Picture 12" descr="Adidas FUTSAL CZ223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09061" y="31741666"/>
          <a:ext cx="1158240" cy="1123394"/>
        </a:xfrm>
        <a:prstGeom prst="rect">
          <a:avLst/>
        </a:prstGeom>
      </xdr:spPr>
    </xdr:pic>
    <xdr:clientData/>
  </xdr:twoCellAnchor>
  <xdr:twoCellAnchor editAs="oneCell">
    <xdr:from>
      <xdr:col>1</xdr:col>
      <xdr:colOff>510540</xdr:colOff>
      <xdr:row>13</xdr:row>
      <xdr:rowOff>15240</xdr:rowOff>
    </xdr:from>
    <xdr:to>
      <xdr:col>1</xdr:col>
      <xdr:colOff>1699260</xdr:colOff>
      <xdr:row>13</xdr:row>
      <xdr:rowOff>1203960</xdr:rowOff>
    </xdr:to>
    <xdr:pic>
      <xdr:nvPicPr>
        <xdr:cNvPr id="15" name="Picture 14" descr="MLS_Top_Capitano_Ball_White_DN869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00" y="26616660"/>
          <a:ext cx="1188720" cy="1188720"/>
        </a:xfrm>
        <a:prstGeom prst="rect">
          <a:avLst/>
        </a:prstGeom>
      </xdr:spPr>
    </xdr:pic>
    <xdr:clientData/>
  </xdr:twoCellAnchor>
  <xdr:twoCellAnchor editAs="oneCell">
    <xdr:from>
      <xdr:col>1</xdr:col>
      <xdr:colOff>502920</xdr:colOff>
      <xdr:row>12</xdr:row>
      <xdr:rowOff>30480</xdr:rowOff>
    </xdr:from>
    <xdr:to>
      <xdr:col>1</xdr:col>
      <xdr:colOff>1706880</xdr:colOff>
      <xdr:row>12</xdr:row>
      <xdr:rowOff>1234440</xdr:rowOff>
    </xdr:to>
    <xdr:pic>
      <xdr:nvPicPr>
        <xdr:cNvPr id="21" name="Picture 20" descr="MLS_Capitano_Ball_Yellow_DN869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2380" y="21572220"/>
          <a:ext cx="1203960" cy="1203960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9</xdr:row>
      <xdr:rowOff>137159</xdr:rowOff>
    </xdr:from>
    <xdr:to>
      <xdr:col>1</xdr:col>
      <xdr:colOff>1638300</xdr:colOff>
      <xdr:row>9</xdr:row>
      <xdr:rowOff>1205252</xdr:rowOff>
    </xdr:to>
    <xdr:pic>
      <xdr:nvPicPr>
        <xdr:cNvPr id="27" name="Picture 26" descr="AZ3222 Vancouver ML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93820" y="12824459"/>
          <a:ext cx="1043940" cy="1068093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10</xdr:row>
      <xdr:rowOff>137159</xdr:rowOff>
    </xdr:from>
    <xdr:to>
      <xdr:col>1</xdr:col>
      <xdr:colOff>1638300</xdr:colOff>
      <xdr:row>10</xdr:row>
      <xdr:rowOff>1205252</xdr:rowOff>
    </xdr:to>
    <xdr:pic>
      <xdr:nvPicPr>
        <xdr:cNvPr id="28" name="Picture 27" descr="AZ3222 Vancouver ML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93820" y="16619219"/>
          <a:ext cx="1043940" cy="1068093"/>
        </a:xfrm>
        <a:prstGeom prst="rect">
          <a:avLst/>
        </a:prstGeom>
      </xdr:spPr>
    </xdr:pic>
    <xdr:clientData/>
  </xdr:twoCellAnchor>
  <xdr:twoCellAnchor editAs="oneCell">
    <xdr:from>
      <xdr:col>1</xdr:col>
      <xdr:colOff>525780</xdr:colOff>
      <xdr:row>11</xdr:row>
      <xdr:rowOff>60960</xdr:rowOff>
    </xdr:from>
    <xdr:to>
      <xdr:col>1</xdr:col>
      <xdr:colOff>1699260</xdr:colOff>
      <xdr:row>11</xdr:row>
      <xdr:rowOff>1234440</xdr:rowOff>
    </xdr:to>
    <xdr:pic>
      <xdr:nvPicPr>
        <xdr:cNvPr id="29" name="Picture 28" descr="Messi_Capitano_Ball_Blue_DN873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25240" y="1780794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14</xdr:row>
      <xdr:rowOff>45720</xdr:rowOff>
    </xdr:from>
    <xdr:to>
      <xdr:col>1</xdr:col>
      <xdr:colOff>1767840</xdr:colOff>
      <xdr:row>14</xdr:row>
      <xdr:rowOff>1219200</xdr:rowOff>
    </xdr:to>
    <xdr:pic>
      <xdr:nvPicPr>
        <xdr:cNvPr id="32" name="Picture 31" descr="Tango_Street_Skillz_Ball_Grey_DY247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93820" y="3044190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1</xdr:col>
      <xdr:colOff>487680</xdr:colOff>
      <xdr:row>17</xdr:row>
      <xdr:rowOff>22860</xdr:rowOff>
    </xdr:from>
    <xdr:to>
      <xdr:col>1</xdr:col>
      <xdr:colOff>1767840</xdr:colOff>
      <xdr:row>17</xdr:row>
      <xdr:rowOff>1205115</xdr:rowOff>
    </xdr:to>
    <xdr:pic>
      <xdr:nvPicPr>
        <xdr:cNvPr id="35" name="Picture 34" descr="Adidas Tiro Pro FIFA Quality Pro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87140" y="16504920"/>
          <a:ext cx="1280160" cy="1182255"/>
        </a:xfrm>
        <a:prstGeom prst="rect">
          <a:avLst/>
        </a:prstGeom>
      </xdr:spPr>
    </xdr:pic>
    <xdr:clientData/>
  </xdr:twoCellAnchor>
  <xdr:twoCellAnchor editAs="oneCell">
    <xdr:from>
      <xdr:col>1</xdr:col>
      <xdr:colOff>599580</xdr:colOff>
      <xdr:row>21</xdr:row>
      <xdr:rowOff>121920</xdr:rowOff>
    </xdr:from>
    <xdr:to>
      <xdr:col>1</xdr:col>
      <xdr:colOff>1655783</xdr:colOff>
      <xdr:row>21</xdr:row>
      <xdr:rowOff>1155840</xdr:rowOff>
    </xdr:to>
    <xdr:pic>
      <xdr:nvPicPr>
        <xdr:cNvPr id="37" name="Picture 36" descr="Nike Flight FIFA QUALITY PRO ball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899040" y="34312860"/>
          <a:ext cx="1056203" cy="103392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22</xdr:row>
      <xdr:rowOff>38100</xdr:rowOff>
    </xdr:from>
    <xdr:to>
      <xdr:col>1</xdr:col>
      <xdr:colOff>1808026</xdr:colOff>
      <xdr:row>22</xdr:row>
      <xdr:rowOff>1188720</xdr:rowOff>
    </xdr:to>
    <xdr:pic>
      <xdr:nvPicPr>
        <xdr:cNvPr id="38" name="Picture 37" descr="Nike FIFA QUALITY PRO ball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70960" y="35493960"/>
          <a:ext cx="1236526" cy="115062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18</xdr:row>
      <xdr:rowOff>22860</xdr:rowOff>
    </xdr:from>
    <xdr:to>
      <xdr:col>1</xdr:col>
      <xdr:colOff>1755446</xdr:colOff>
      <xdr:row>18</xdr:row>
      <xdr:rowOff>1188720</xdr:rowOff>
    </xdr:to>
    <xdr:pic>
      <xdr:nvPicPr>
        <xdr:cNvPr id="41" name="Picture 40" descr="ADIDAS Tiro Competition FIFA QUALITY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32860" y="34213800"/>
          <a:ext cx="1222046" cy="1165860"/>
        </a:xfrm>
        <a:prstGeom prst="rect">
          <a:avLst/>
        </a:prstGeom>
      </xdr:spPr>
    </xdr:pic>
    <xdr:clientData/>
  </xdr:twoCellAnchor>
  <xdr:twoCellAnchor editAs="oneCell">
    <xdr:from>
      <xdr:col>1</xdr:col>
      <xdr:colOff>518161</xdr:colOff>
      <xdr:row>28</xdr:row>
      <xdr:rowOff>38100</xdr:rowOff>
    </xdr:from>
    <xdr:to>
      <xdr:col>1</xdr:col>
      <xdr:colOff>1712787</xdr:colOff>
      <xdr:row>28</xdr:row>
      <xdr:rowOff>1188720</xdr:rowOff>
    </xdr:to>
    <xdr:pic>
      <xdr:nvPicPr>
        <xdr:cNvPr id="42" name="Picture 41" descr="Select Brilliant FIFA QUALITY PRO ball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17621" y="41818560"/>
          <a:ext cx="1194626" cy="1150620"/>
        </a:xfrm>
        <a:prstGeom prst="rect">
          <a:avLst/>
        </a:prstGeom>
      </xdr:spPr>
    </xdr:pic>
    <xdr:clientData/>
  </xdr:twoCellAnchor>
  <xdr:twoCellAnchor editAs="oneCell">
    <xdr:from>
      <xdr:col>1</xdr:col>
      <xdr:colOff>487680</xdr:colOff>
      <xdr:row>7</xdr:row>
      <xdr:rowOff>114300</xdr:rowOff>
    </xdr:from>
    <xdr:to>
      <xdr:col>1</xdr:col>
      <xdr:colOff>1647184</xdr:colOff>
      <xdr:row>7</xdr:row>
      <xdr:rowOff>1112520</xdr:rowOff>
    </xdr:to>
    <xdr:pic>
      <xdr:nvPicPr>
        <xdr:cNvPr id="43" name="Picture 42" descr="Adidas MLS Chicago training size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787140" y="5212080"/>
          <a:ext cx="1159504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487680</xdr:colOff>
      <xdr:row>8</xdr:row>
      <xdr:rowOff>114300</xdr:rowOff>
    </xdr:from>
    <xdr:to>
      <xdr:col>1</xdr:col>
      <xdr:colOff>1647184</xdr:colOff>
      <xdr:row>8</xdr:row>
      <xdr:rowOff>1112520</xdr:rowOff>
    </xdr:to>
    <xdr:pic>
      <xdr:nvPicPr>
        <xdr:cNvPr id="44" name="Picture 43" descr="Adidas MLS Chicago training size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787140" y="5212080"/>
          <a:ext cx="1159504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541021</xdr:colOff>
      <xdr:row>26</xdr:row>
      <xdr:rowOff>45720</xdr:rowOff>
    </xdr:from>
    <xdr:to>
      <xdr:col>1</xdr:col>
      <xdr:colOff>1874521</xdr:colOff>
      <xdr:row>26</xdr:row>
      <xdr:rowOff>1253188</xdr:rowOff>
    </xdr:to>
    <xdr:pic>
      <xdr:nvPicPr>
        <xdr:cNvPr id="45" name="Picture 44" descr="puma team final 21.3 fifa quality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40481" y="24117300"/>
          <a:ext cx="1333500" cy="1207468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27</xdr:row>
      <xdr:rowOff>99060</xdr:rowOff>
    </xdr:from>
    <xdr:to>
      <xdr:col>1</xdr:col>
      <xdr:colOff>1678861</xdr:colOff>
      <xdr:row>27</xdr:row>
      <xdr:rowOff>1074420</xdr:rowOff>
    </xdr:to>
    <xdr:pic>
      <xdr:nvPicPr>
        <xdr:cNvPr id="46" name="Picture 45" descr="Puma Team Final 21.6 Training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909060" y="25435560"/>
          <a:ext cx="1069261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624840</xdr:colOff>
      <xdr:row>23</xdr:row>
      <xdr:rowOff>85237</xdr:rowOff>
    </xdr:from>
    <xdr:to>
      <xdr:col>1</xdr:col>
      <xdr:colOff>1813560</xdr:colOff>
      <xdr:row>23</xdr:row>
      <xdr:rowOff>1160107</xdr:rowOff>
    </xdr:to>
    <xdr:pic>
      <xdr:nvPicPr>
        <xdr:cNvPr id="49" name="Picture 48" descr="Nike Academy Team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924300" y="20362057"/>
          <a:ext cx="1188720" cy="1074870"/>
        </a:xfrm>
        <a:prstGeom prst="rect">
          <a:avLst/>
        </a:prstGeom>
      </xdr:spPr>
    </xdr:pic>
    <xdr:clientData/>
  </xdr:twoCellAnchor>
  <xdr:twoCellAnchor editAs="oneCell">
    <xdr:from>
      <xdr:col>1</xdr:col>
      <xdr:colOff>533399</xdr:colOff>
      <xdr:row>16</xdr:row>
      <xdr:rowOff>99060</xdr:rowOff>
    </xdr:from>
    <xdr:to>
      <xdr:col>1</xdr:col>
      <xdr:colOff>1744606</xdr:colOff>
      <xdr:row>16</xdr:row>
      <xdr:rowOff>1143000</xdr:rowOff>
    </xdr:to>
    <xdr:pic>
      <xdr:nvPicPr>
        <xdr:cNvPr id="52" name="Picture 51" descr="Adidas Conext21 FIFA QUALITY PRO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2859" y="15316200"/>
          <a:ext cx="1211207" cy="1043940"/>
        </a:xfrm>
        <a:prstGeom prst="rect">
          <a:avLst/>
        </a:prstGeom>
      </xdr:spPr>
    </xdr:pic>
    <xdr:clientData/>
  </xdr:twoCellAnchor>
  <xdr:twoCellAnchor editAs="oneCell">
    <xdr:from>
      <xdr:col>1</xdr:col>
      <xdr:colOff>617220</xdr:colOff>
      <xdr:row>19</xdr:row>
      <xdr:rowOff>106680</xdr:rowOff>
    </xdr:from>
    <xdr:to>
      <xdr:col>1</xdr:col>
      <xdr:colOff>1728043</xdr:colOff>
      <xdr:row>19</xdr:row>
      <xdr:rowOff>1120140</xdr:rowOff>
    </xdr:to>
    <xdr:pic>
      <xdr:nvPicPr>
        <xdr:cNvPr id="53" name="Picture 52" descr="Adidas MLS Training High quality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916680" y="19118580"/>
          <a:ext cx="1110823" cy="1013460"/>
        </a:xfrm>
        <a:prstGeom prst="rect">
          <a:avLst/>
        </a:prstGeom>
      </xdr:spPr>
    </xdr:pic>
    <xdr:clientData/>
  </xdr:twoCellAnchor>
  <xdr:twoCellAnchor editAs="oneCell">
    <xdr:from>
      <xdr:col>1</xdr:col>
      <xdr:colOff>586740</xdr:colOff>
      <xdr:row>20</xdr:row>
      <xdr:rowOff>137160</xdr:rowOff>
    </xdr:from>
    <xdr:to>
      <xdr:col>1</xdr:col>
      <xdr:colOff>1691640</xdr:colOff>
      <xdr:row>20</xdr:row>
      <xdr:rowOff>1146251</xdr:rowOff>
    </xdr:to>
    <xdr:pic>
      <xdr:nvPicPr>
        <xdr:cNvPr id="54" name="Picture 53" descr="Adidas MLS Trainin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886200" y="20413980"/>
          <a:ext cx="1104900" cy="10090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1019175</xdr:colOff>
      <xdr:row>0</xdr:row>
      <xdr:rowOff>11430</xdr:rowOff>
    </xdr:from>
    <xdr:to>
      <xdr:col>1</xdr:col>
      <xdr:colOff>1623060</xdr:colOff>
      <xdr:row>0</xdr:row>
      <xdr:rowOff>1325880</xdr:rowOff>
    </xdr:to>
    <xdr:pic>
      <xdr:nvPicPr>
        <xdr:cNvPr id="2" name="Picture 1" descr="All BLACK Quest Sport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9175" y="11430"/>
          <a:ext cx="390334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</xdr:colOff>
      <xdr:row>6</xdr:row>
      <xdr:rowOff>22860</xdr:rowOff>
    </xdr:from>
    <xdr:to>
      <xdr:col>1</xdr:col>
      <xdr:colOff>1704753</xdr:colOff>
      <xdr:row>6</xdr:row>
      <xdr:rowOff>1219200</xdr:rowOff>
    </xdr:to>
    <xdr:pic>
      <xdr:nvPicPr>
        <xdr:cNvPr id="35" name="Picture 34" descr="cordless drill with hamm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49980" y="133205220"/>
          <a:ext cx="1354233" cy="175260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7</xdr:row>
      <xdr:rowOff>160020</xdr:rowOff>
    </xdr:from>
    <xdr:to>
      <xdr:col>1</xdr:col>
      <xdr:colOff>1594906</xdr:colOff>
      <xdr:row>7</xdr:row>
      <xdr:rowOff>1165860</xdr:rowOff>
    </xdr:to>
    <xdr:pic>
      <xdr:nvPicPr>
        <xdr:cNvPr id="36" name="Picture 35" descr="lawnmower TOR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93820" y="133540500"/>
          <a:ext cx="1000546" cy="38100"/>
        </a:xfrm>
        <a:prstGeom prst="rect">
          <a:avLst/>
        </a:prstGeom>
      </xdr:spPr>
    </xdr:pic>
    <xdr:clientData/>
  </xdr:twoCellAnchor>
  <xdr:twoCellAnchor editAs="oneCell">
    <xdr:from>
      <xdr:col>1</xdr:col>
      <xdr:colOff>403861</xdr:colOff>
      <xdr:row>13</xdr:row>
      <xdr:rowOff>53260</xdr:rowOff>
    </xdr:from>
    <xdr:to>
      <xdr:col>1</xdr:col>
      <xdr:colOff>1737361</xdr:colOff>
      <xdr:row>13</xdr:row>
      <xdr:rowOff>1219200</xdr:rowOff>
    </xdr:to>
    <xdr:pic>
      <xdr:nvPicPr>
        <xdr:cNvPr id="37" name="Picture 36" descr="refrigerator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03321" y="134622460"/>
          <a:ext cx="1333500" cy="144860"/>
        </a:xfrm>
        <a:prstGeom prst="rect">
          <a:avLst/>
        </a:prstGeom>
      </xdr:spPr>
    </xdr:pic>
    <xdr:clientData/>
  </xdr:twoCellAnchor>
  <xdr:twoCellAnchor editAs="oneCell">
    <xdr:from>
      <xdr:col>1</xdr:col>
      <xdr:colOff>1181803</xdr:colOff>
      <xdr:row>17</xdr:row>
      <xdr:rowOff>68580</xdr:rowOff>
    </xdr:from>
    <xdr:to>
      <xdr:col>1</xdr:col>
      <xdr:colOff>1764472</xdr:colOff>
      <xdr:row>17</xdr:row>
      <xdr:rowOff>671084</xdr:rowOff>
    </xdr:to>
    <xdr:pic>
      <xdr:nvPicPr>
        <xdr:cNvPr id="38" name="Picture 37" descr="m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81263" y="135628380"/>
          <a:ext cx="582669" cy="130064"/>
        </a:xfrm>
        <a:prstGeom prst="rect">
          <a:avLst/>
        </a:prstGeom>
      </xdr:spPr>
    </xdr:pic>
    <xdr:clientData/>
  </xdr:twoCellAnchor>
  <xdr:twoCellAnchor editAs="oneCell">
    <xdr:from>
      <xdr:col>1</xdr:col>
      <xdr:colOff>268577</xdr:colOff>
      <xdr:row>17</xdr:row>
      <xdr:rowOff>82466</xdr:rowOff>
    </xdr:from>
    <xdr:to>
      <xdr:col>1</xdr:col>
      <xdr:colOff>885272</xdr:colOff>
      <xdr:row>17</xdr:row>
      <xdr:rowOff>699161</xdr:rowOff>
    </xdr:to>
    <xdr:pic>
      <xdr:nvPicPr>
        <xdr:cNvPr id="39" name="Picture 38" descr="mask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68037" y="135642266"/>
          <a:ext cx="616695" cy="113775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17</xdr:row>
      <xdr:rowOff>922020</xdr:rowOff>
    </xdr:from>
    <xdr:to>
      <xdr:col>1</xdr:col>
      <xdr:colOff>811516</xdr:colOff>
      <xdr:row>17</xdr:row>
      <xdr:rowOff>1410642</xdr:rowOff>
    </xdr:to>
    <xdr:pic>
      <xdr:nvPicPr>
        <xdr:cNvPr id="40" name="Picture 39" descr="mask4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59480" y="135757920"/>
          <a:ext cx="651496" cy="942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14</xdr:row>
      <xdr:rowOff>60960</xdr:rowOff>
    </xdr:from>
    <xdr:to>
      <xdr:col>1</xdr:col>
      <xdr:colOff>1760221</xdr:colOff>
      <xdr:row>14</xdr:row>
      <xdr:rowOff>1206553</xdr:rowOff>
    </xdr:to>
    <xdr:pic>
      <xdr:nvPicPr>
        <xdr:cNvPr id="42" name="Picture 41" descr="hand sanitizer dispenser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04261" y="135026400"/>
          <a:ext cx="1455420" cy="139753"/>
        </a:xfrm>
        <a:prstGeom prst="rect">
          <a:avLst/>
        </a:prstGeom>
      </xdr:spPr>
    </xdr:pic>
    <xdr:clientData/>
  </xdr:twoCellAnchor>
  <xdr:twoCellAnchor editAs="oneCell">
    <xdr:from>
      <xdr:col>1</xdr:col>
      <xdr:colOff>472440</xdr:colOff>
      <xdr:row>16</xdr:row>
      <xdr:rowOff>24566</xdr:rowOff>
    </xdr:from>
    <xdr:to>
      <xdr:col>1</xdr:col>
      <xdr:colOff>1706880</xdr:colOff>
      <xdr:row>16</xdr:row>
      <xdr:rowOff>1226820</xdr:rowOff>
    </xdr:to>
    <xdr:pic>
      <xdr:nvPicPr>
        <xdr:cNvPr id="43" name="Picture 42" descr="hand sanitizer refill gallon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771900" y="135386246"/>
          <a:ext cx="1234440" cy="173554"/>
        </a:xfrm>
        <a:prstGeom prst="rect">
          <a:avLst/>
        </a:prstGeom>
      </xdr:spPr>
    </xdr:pic>
    <xdr:clientData/>
  </xdr:twoCellAnchor>
  <xdr:twoCellAnchor editAs="oneCell">
    <xdr:from>
      <xdr:col>1</xdr:col>
      <xdr:colOff>624841</xdr:colOff>
      <xdr:row>15</xdr:row>
      <xdr:rowOff>42550</xdr:rowOff>
    </xdr:from>
    <xdr:to>
      <xdr:col>1</xdr:col>
      <xdr:colOff>1501141</xdr:colOff>
      <xdr:row>15</xdr:row>
      <xdr:rowOff>1181100</xdr:rowOff>
    </xdr:to>
    <xdr:pic>
      <xdr:nvPicPr>
        <xdr:cNvPr id="44" name="Picture 43" descr="floor stan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4301" y="135206110"/>
          <a:ext cx="876300" cy="155570"/>
        </a:xfrm>
        <a:prstGeom prst="rect">
          <a:avLst/>
        </a:prstGeom>
      </xdr:spPr>
    </xdr:pic>
    <xdr:clientData/>
  </xdr:twoCellAnchor>
  <xdr:twoCellAnchor editAs="oneCell">
    <xdr:from>
      <xdr:col>1</xdr:col>
      <xdr:colOff>929640</xdr:colOff>
      <xdr:row>10</xdr:row>
      <xdr:rowOff>198120</xdr:rowOff>
    </xdr:from>
    <xdr:to>
      <xdr:col>1</xdr:col>
      <xdr:colOff>2037451</xdr:colOff>
      <xdr:row>10</xdr:row>
      <xdr:rowOff>1066800</xdr:rowOff>
    </xdr:to>
    <xdr:pic>
      <xdr:nvPicPr>
        <xdr:cNvPr id="45" name="Picture 44" descr="Foldable Table 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29100" y="134172960"/>
          <a:ext cx="11078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19829</xdr:colOff>
      <xdr:row>10</xdr:row>
      <xdr:rowOff>121920</xdr:rowOff>
    </xdr:from>
    <xdr:to>
      <xdr:col>1</xdr:col>
      <xdr:colOff>955573</xdr:colOff>
      <xdr:row>10</xdr:row>
      <xdr:rowOff>830580</xdr:rowOff>
    </xdr:to>
    <xdr:pic>
      <xdr:nvPicPr>
        <xdr:cNvPr id="46" name="Picture 45" descr="Foldable Tabl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19289" y="134096760"/>
          <a:ext cx="935744" cy="7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932671</xdr:colOff>
      <xdr:row>11</xdr:row>
      <xdr:rowOff>251460</xdr:rowOff>
    </xdr:from>
    <xdr:to>
      <xdr:col>1</xdr:col>
      <xdr:colOff>2040482</xdr:colOff>
      <xdr:row>11</xdr:row>
      <xdr:rowOff>1120140</xdr:rowOff>
    </xdr:to>
    <xdr:pic>
      <xdr:nvPicPr>
        <xdr:cNvPr id="47" name="Picture 46" descr="Foldable Table 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32131" y="134371080"/>
          <a:ext cx="11078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11</xdr:row>
      <xdr:rowOff>175260</xdr:rowOff>
    </xdr:from>
    <xdr:to>
      <xdr:col>1</xdr:col>
      <xdr:colOff>958604</xdr:colOff>
      <xdr:row>11</xdr:row>
      <xdr:rowOff>883920</xdr:rowOff>
    </xdr:to>
    <xdr:pic>
      <xdr:nvPicPr>
        <xdr:cNvPr id="48" name="Picture 47" descr="Foldable Tabl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22320" y="134348220"/>
          <a:ext cx="935744" cy="22860"/>
        </a:xfrm>
        <a:prstGeom prst="rect">
          <a:avLst/>
        </a:prstGeom>
      </xdr:spPr>
    </xdr:pic>
    <xdr:clientData/>
  </xdr:twoCellAnchor>
  <xdr:twoCellAnchor editAs="oneCell">
    <xdr:from>
      <xdr:col>1</xdr:col>
      <xdr:colOff>932671</xdr:colOff>
      <xdr:row>12</xdr:row>
      <xdr:rowOff>220980</xdr:rowOff>
    </xdr:from>
    <xdr:to>
      <xdr:col>1</xdr:col>
      <xdr:colOff>2040482</xdr:colOff>
      <xdr:row>12</xdr:row>
      <xdr:rowOff>1089660</xdr:rowOff>
    </xdr:to>
    <xdr:pic>
      <xdr:nvPicPr>
        <xdr:cNvPr id="49" name="Picture 48" descr="Foldable Table 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32131" y="134569200"/>
          <a:ext cx="11078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12</xdr:row>
      <xdr:rowOff>144780</xdr:rowOff>
    </xdr:from>
    <xdr:to>
      <xdr:col>1</xdr:col>
      <xdr:colOff>943364</xdr:colOff>
      <xdr:row>12</xdr:row>
      <xdr:rowOff>853440</xdr:rowOff>
    </xdr:to>
    <xdr:pic>
      <xdr:nvPicPr>
        <xdr:cNvPr id="50" name="Picture 49" descr="Foldable Tabl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07080" y="134515860"/>
          <a:ext cx="935744" cy="533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108858</xdr:colOff>
      <xdr:row>18</xdr:row>
      <xdr:rowOff>522515</xdr:rowOff>
    </xdr:from>
    <xdr:to>
      <xdr:col>1</xdr:col>
      <xdr:colOff>1983575</xdr:colOff>
      <xdr:row>18</xdr:row>
      <xdr:rowOff>1811383</xdr:rowOff>
    </xdr:to>
    <xdr:pic>
      <xdr:nvPicPr>
        <xdr:cNvPr id="61" name="Picture 60" descr="Bunk Bed Metal FULL Siz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17918" y="3090455"/>
          <a:ext cx="1874717" cy="1288868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19</xdr:row>
      <xdr:rowOff>326571</xdr:rowOff>
    </xdr:from>
    <xdr:to>
      <xdr:col>1</xdr:col>
      <xdr:colOff>1888631</xdr:colOff>
      <xdr:row>19</xdr:row>
      <xdr:rowOff>1242060</xdr:rowOff>
    </xdr:to>
    <xdr:pic>
      <xdr:nvPicPr>
        <xdr:cNvPr id="62" name="Picture 61" descr="Mattress TWIN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28803" y="4997631"/>
          <a:ext cx="1768888" cy="915489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</xdr:colOff>
      <xdr:row>23</xdr:row>
      <xdr:rowOff>108856</xdr:rowOff>
    </xdr:from>
    <xdr:to>
      <xdr:col>1</xdr:col>
      <xdr:colOff>1913387</xdr:colOff>
      <xdr:row>23</xdr:row>
      <xdr:rowOff>1235527</xdr:rowOff>
    </xdr:to>
    <xdr:pic>
      <xdr:nvPicPr>
        <xdr:cNvPr id="63" name="Picture 62" descr="White Board 24 x 18 Aluminum Frame Flexible Mounting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50574" y="11020696"/>
          <a:ext cx="1771873" cy="1126671"/>
        </a:xfrm>
        <a:prstGeom prst="rect">
          <a:avLst/>
        </a:prstGeom>
      </xdr:spPr>
    </xdr:pic>
    <xdr:clientData/>
  </xdr:twoCellAnchor>
  <xdr:twoCellAnchor editAs="oneCell">
    <xdr:from>
      <xdr:col>1</xdr:col>
      <xdr:colOff>566058</xdr:colOff>
      <xdr:row>26</xdr:row>
      <xdr:rowOff>27636</xdr:rowOff>
    </xdr:from>
    <xdr:to>
      <xdr:col>1</xdr:col>
      <xdr:colOff>1491343</xdr:colOff>
      <xdr:row>26</xdr:row>
      <xdr:rowOff>1215394</xdr:rowOff>
    </xdr:to>
    <xdr:pic>
      <xdr:nvPicPr>
        <xdr:cNvPr id="64" name="Picture 63" descr="Compact fridge 4.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475118" y="14734236"/>
          <a:ext cx="925285" cy="1187758"/>
        </a:xfrm>
        <a:prstGeom prst="rect">
          <a:avLst/>
        </a:prstGeom>
      </xdr:spPr>
    </xdr:pic>
    <xdr:clientData/>
  </xdr:twoCellAnchor>
  <xdr:twoCellAnchor editAs="oneCell">
    <xdr:from>
      <xdr:col>1</xdr:col>
      <xdr:colOff>391886</xdr:colOff>
      <xdr:row>22</xdr:row>
      <xdr:rowOff>108858</xdr:rowOff>
    </xdr:from>
    <xdr:to>
      <xdr:col>1</xdr:col>
      <xdr:colOff>1632858</xdr:colOff>
      <xdr:row>22</xdr:row>
      <xdr:rowOff>1211560</xdr:rowOff>
    </xdr:to>
    <xdr:pic>
      <xdr:nvPicPr>
        <xdr:cNvPr id="65" name="Picture 64" descr="4 drawer ches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300946" y="9755778"/>
          <a:ext cx="1240972" cy="1102702"/>
        </a:xfrm>
        <a:prstGeom prst="rect">
          <a:avLst/>
        </a:prstGeom>
      </xdr:spPr>
    </xdr:pic>
    <xdr:clientData/>
  </xdr:twoCellAnchor>
  <xdr:twoCellAnchor editAs="oneCell">
    <xdr:from>
      <xdr:col>1</xdr:col>
      <xdr:colOff>391887</xdr:colOff>
      <xdr:row>24</xdr:row>
      <xdr:rowOff>87085</xdr:rowOff>
    </xdr:from>
    <xdr:to>
      <xdr:col>1</xdr:col>
      <xdr:colOff>1751139</xdr:colOff>
      <xdr:row>25</xdr:row>
      <xdr:rowOff>4354</xdr:rowOff>
    </xdr:to>
    <xdr:pic>
      <xdr:nvPicPr>
        <xdr:cNvPr id="66" name="Picture 65" descr="metal desk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300947" y="12263845"/>
          <a:ext cx="1359252" cy="1182189"/>
        </a:xfrm>
        <a:prstGeom prst="rect">
          <a:avLst/>
        </a:prstGeom>
      </xdr:spPr>
    </xdr:pic>
    <xdr:clientData/>
  </xdr:twoCellAnchor>
  <xdr:twoCellAnchor editAs="oneCell">
    <xdr:from>
      <xdr:col>1</xdr:col>
      <xdr:colOff>696685</xdr:colOff>
      <xdr:row>25</xdr:row>
      <xdr:rowOff>108857</xdr:rowOff>
    </xdr:from>
    <xdr:to>
      <xdr:col>1</xdr:col>
      <xdr:colOff>1654628</xdr:colOff>
      <xdr:row>25</xdr:row>
      <xdr:rowOff>1175848</xdr:rowOff>
    </xdr:to>
    <xdr:pic>
      <xdr:nvPicPr>
        <xdr:cNvPr id="67" name="Picture 66" descr="office chai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605745" y="13550537"/>
          <a:ext cx="957943" cy="1066991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21</xdr:row>
      <xdr:rowOff>315686</xdr:rowOff>
    </xdr:from>
    <xdr:to>
      <xdr:col>1</xdr:col>
      <xdr:colOff>1992086</xdr:colOff>
      <xdr:row>22</xdr:row>
      <xdr:rowOff>5469</xdr:rowOff>
    </xdr:to>
    <xdr:pic>
      <xdr:nvPicPr>
        <xdr:cNvPr id="68" name="Picture 67" descr="vanity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75860" y="8263346"/>
          <a:ext cx="925286" cy="1112546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21</xdr:row>
      <xdr:rowOff>10886</xdr:rowOff>
    </xdr:from>
    <xdr:to>
      <xdr:col>1</xdr:col>
      <xdr:colOff>1061466</xdr:colOff>
      <xdr:row>22</xdr:row>
      <xdr:rowOff>4355</xdr:rowOff>
    </xdr:to>
    <xdr:pic>
      <xdr:nvPicPr>
        <xdr:cNvPr id="69" name="Picture 68" descr="wardrobe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941718" y="7958546"/>
          <a:ext cx="1028808" cy="1621972"/>
        </a:xfrm>
        <a:prstGeom prst="rect">
          <a:avLst/>
        </a:prstGeom>
      </xdr:spPr>
    </xdr:pic>
    <xdr:clientData/>
  </xdr:twoCellAnchor>
  <xdr:twoCellAnchor editAs="oneCell">
    <xdr:from>
      <xdr:col>1</xdr:col>
      <xdr:colOff>370114</xdr:colOff>
      <xdr:row>20</xdr:row>
      <xdr:rowOff>151501</xdr:rowOff>
    </xdr:from>
    <xdr:to>
      <xdr:col>1</xdr:col>
      <xdr:colOff>1665514</xdr:colOff>
      <xdr:row>21</xdr:row>
      <xdr:rowOff>3420</xdr:rowOff>
    </xdr:to>
    <xdr:pic>
      <xdr:nvPicPr>
        <xdr:cNvPr id="70" name="Picture 69" descr="bathroom cabinet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9174" y="6438001"/>
          <a:ext cx="1295400" cy="1442322"/>
        </a:xfrm>
        <a:prstGeom prst="rect">
          <a:avLst/>
        </a:prstGeom>
      </xdr:spPr>
    </xdr:pic>
    <xdr:clientData/>
  </xdr:twoCellAnchor>
  <xdr:twoCellAnchor editAs="oneCell">
    <xdr:from>
      <xdr:col>1</xdr:col>
      <xdr:colOff>87083</xdr:colOff>
      <xdr:row>34</xdr:row>
      <xdr:rowOff>381010</xdr:rowOff>
    </xdr:from>
    <xdr:to>
      <xdr:col>1</xdr:col>
      <xdr:colOff>1904997</xdr:colOff>
      <xdr:row>34</xdr:row>
      <xdr:rowOff>1205790</xdr:rowOff>
    </xdr:to>
    <xdr:pic>
      <xdr:nvPicPr>
        <xdr:cNvPr id="71" name="Picture 70" descr="Ping Pong Table Stig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996143" y="26883370"/>
          <a:ext cx="1817914" cy="824780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</xdr:colOff>
      <xdr:row>35</xdr:row>
      <xdr:rowOff>119744</xdr:rowOff>
    </xdr:from>
    <xdr:to>
      <xdr:col>1</xdr:col>
      <xdr:colOff>2013857</xdr:colOff>
      <xdr:row>35</xdr:row>
      <xdr:rowOff>1144760</xdr:rowOff>
    </xdr:to>
    <xdr:pic>
      <xdr:nvPicPr>
        <xdr:cNvPr id="72" name="Picture 71" descr="Ping Pong Paddles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50574" y="27887024"/>
          <a:ext cx="1872343" cy="1025016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34</xdr:row>
      <xdr:rowOff>32657</xdr:rowOff>
    </xdr:from>
    <xdr:to>
      <xdr:col>1</xdr:col>
      <xdr:colOff>1992086</xdr:colOff>
      <xdr:row>34</xdr:row>
      <xdr:rowOff>455774</xdr:rowOff>
    </xdr:to>
    <xdr:pic>
      <xdr:nvPicPr>
        <xdr:cNvPr id="73" name="Picture 72" descr="Ping Pong Paddles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128260" y="26535017"/>
          <a:ext cx="772886" cy="423117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30</xdr:row>
      <xdr:rowOff>21771</xdr:rowOff>
    </xdr:from>
    <xdr:to>
      <xdr:col>1</xdr:col>
      <xdr:colOff>1828799</xdr:colOff>
      <xdr:row>30</xdr:row>
      <xdr:rowOff>1225784</xdr:rowOff>
    </xdr:to>
    <xdr:pic>
      <xdr:nvPicPr>
        <xdr:cNvPr id="74" name="Picture 73" descr="Bunk Bed Metal TWIN Size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90059" y="21052971"/>
          <a:ext cx="1447800" cy="1204013"/>
        </a:xfrm>
        <a:prstGeom prst="rect">
          <a:avLst/>
        </a:prstGeom>
      </xdr:spPr>
    </xdr:pic>
    <xdr:clientData/>
  </xdr:twoCellAnchor>
  <xdr:twoCellAnchor editAs="oneCell">
    <xdr:from>
      <xdr:col>1</xdr:col>
      <xdr:colOff>174172</xdr:colOff>
      <xdr:row>31</xdr:row>
      <xdr:rowOff>185058</xdr:rowOff>
    </xdr:from>
    <xdr:to>
      <xdr:col>1</xdr:col>
      <xdr:colOff>1943060</xdr:colOff>
      <xdr:row>31</xdr:row>
      <xdr:rowOff>1100547</xdr:rowOff>
    </xdr:to>
    <xdr:pic>
      <xdr:nvPicPr>
        <xdr:cNvPr id="75" name="Picture 74" descr="Mattress TWIN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83232" y="22481178"/>
          <a:ext cx="1768888" cy="915489"/>
        </a:xfrm>
        <a:prstGeom prst="rect">
          <a:avLst/>
        </a:prstGeom>
      </xdr:spPr>
    </xdr:pic>
    <xdr:clientData/>
  </xdr:twoCellAnchor>
  <xdr:twoCellAnchor editAs="oneCell">
    <xdr:from>
      <xdr:col>1</xdr:col>
      <xdr:colOff>402772</xdr:colOff>
      <xdr:row>29</xdr:row>
      <xdr:rowOff>46226</xdr:rowOff>
    </xdr:from>
    <xdr:to>
      <xdr:col>1</xdr:col>
      <xdr:colOff>1763487</xdr:colOff>
      <xdr:row>29</xdr:row>
      <xdr:rowOff>1165860</xdr:rowOff>
    </xdr:to>
    <xdr:pic>
      <xdr:nvPicPr>
        <xdr:cNvPr id="76" name="Picture 75" descr="Magnetic painted steel whiteboard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11832" y="19812506"/>
          <a:ext cx="1360715" cy="1119634"/>
        </a:xfrm>
        <a:prstGeom prst="rect">
          <a:avLst/>
        </a:prstGeom>
      </xdr:spPr>
    </xdr:pic>
    <xdr:clientData/>
  </xdr:twoCellAnchor>
  <xdr:twoCellAnchor editAs="oneCell">
    <xdr:from>
      <xdr:col>1</xdr:col>
      <xdr:colOff>794657</xdr:colOff>
      <xdr:row>28</xdr:row>
      <xdr:rowOff>130628</xdr:rowOff>
    </xdr:from>
    <xdr:to>
      <xdr:col>1</xdr:col>
      <xdr:colOff>1447801</xdr:colOff>
      <xdr:row>28</xdr:row>
      <xdr:rowOff>1173476</xdr:rowOff>
    </xdr:to>
    <xdr:pic>
      <xdr:nvPicPr>
        <xdr:cNvPr id="77" name="Picture 76" descr="bottom load water dispenser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703717" y="18631988"/>
          <a:ext cx="653144" cy="1042848"/>
        </a:xfrm>
        <a:prstGeom prst="rect">
          <a:avLst/>
        </a:prstGeom>
      </xdr:spPr>
    </xdr:pic>
    <xdr:clientData/>
  </xdr:twoCellAnchor>
  <xdr:twoCellAnchor editAs="oneCell">
    <xdr:from>
      <xdr:col>1</xdr:col>
      <xdr:colOff>261257</xdr:colOff>
      <xdr:row>36</xdr:row>
      <xdr:rowOff>76200</xdr:rowOff>
    </xdr:from>
    <xdr:to>
      <xdr:col>1</xdr:col>
      <xdr:colOff>1830977</xdr:colOff>
      <xdr:row>36</xdr:row>
      <xdr:rowOff>1186543</xdr:rowOff>
    </xdr:to>
    <xdr:pic>
      <xdr:nvPicPr>
        <xdr:cNvPr id="78" name="Picture 77" descr="heavy duty ceiling fa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70317" y="29108400"/>
          <a:ext cx="1569720" cy="111034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272144</xdr:colOff>
      <xdr:row>27</xdr:row>
      <xdr:rowOff>32657</xdr:rowOff>
    </xdr:from>
    <xdr:to>
      <xdr:col>1</xdr:col>
      <xdr:colOff>1600202</xdr:colOff>
      <xdr:row>27</xdr:row>
      <xdr:rowOff>1237533</xdr:rowOff>
    </xdr:to>
    <xdr:pic>
      <xdr:nvPicPr>
        <xdr:cNvPr id="79" name="Picture 78" descr="lounge chair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181204" y="17269097"/>
          <a:ext cx="1328058" cy="12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359229</xdr:colOff>
      <xdr:row>37</xdr:row>
      <xdr:rowOff>43542</xdr:rowOff>
    </xdr:from>
    <xdr:to>
      <xdr:col>1</xdr:col>
      <xdr:colOff>1637672</xdr:colOff>
      <xdr:row>37</xdr:row>
      <xdr:rowOff>1238793</xdr:rowOff>
    </xdr:to>
    <xdr:pic>
      <xdr:nvPicPr>
        <xdr:cNvPr id="80" name="Picture 79" descr="Digital Clock 11 x 1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268289" y="30340662"/>
          <a:ext cx="1278443" cy="1195251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38</xdr:row>
      <xdr:rowOff>195943</xdr:rowOff>
    </xdr:from>
    <xdr:to>
      <xdr:col>1</xdr:col>
      <xdr:colOff>1969697</xdr:colOff>
      <xdr:row>38</xdr:row>
      <xdr:rowOff>1153886</xdr:rowOff>
    </xdr:to>
    <xdr:pic>
      <xdr:nvPicPr>
        <xdr:cNvPr id="81" name="Picture 80" descr="Coffee Tabl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941718" y="31757983"/>
          <a:ext cx="1937039" cy="957943"/>
        </a:xfrm>
        <a:prstGeom prst="rect">
          <a:avLst/>
        </a:prstGeom>
      </xdr:spPr>
    </xdr:pic>
    <xdr:clientData/>
  </xdr:twoCellAnchor>
  <xdr:twoCellAnchor editAs="oneCell">
    <xdr:from>
      <xdr:col>1</xdr:col>
      <xdr:colOff>511629</xdr:colOff>
      <xdr:row>33</xdr:row>
      <xdr:rowOff>71509</xdr:rowOff>
    </xdr:from>
    <xdr:to>
      <xdr:col>1</xdr:col>
      <xdr:colOff>1763487</xdr:colOff>
      <xdr:row>33</xdr:row>
      <xdr:rowOff>1230084</xdr:rowOff>
    </xdr:to>
    <xdr:pic>
      <xdr:nvPicPr>
        <xdr:cNvPr id="82" name="Picture 81" descr="guest chai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420689" y="25308949"/>
          <a:ext cx="1251858" cy="1158575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32</xdr:row>
      <xdr:rowOff>43543</xdr:rowOff>
    </xdr:from>
    <xdr:to>
      <xdr:col>1</xdr:col>
      <xdr:colOff>1078255</xdr:colOff>
      <xdr:row>32</xdr:row>
      <xdr:rowOff>1256211</xdr:rowOff>
    </xdr:to>
    <xdr:pic>
      <xdr:nvPicPr>
        <xdr:cNvPr id="83" name="Picture 82" descr="Heavy duty Wardrobe with drawers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941718" y="23604583"/>
          <a:ext cx="1045597" cy="1578428"/>
        </a:xfrm>
        <a:prstGeom prst="rect">
          <a:avLst/>
        </a:prstGeom>
      </xdr:spPr>
    </xdr:pic>
    <xdr:clientData/>
  </xdr:twoCellAnchor>
  <xdr:twoCellAnchor editAs="oneCell">
    <xdr:from>
      <xdr:col>1</xdr:col>
      <xdr:colOff>1055915</xdr:colOff>
      <xdr:row>32</xdr:row>
      <xdr:rowOff>421251</xdr:rowOff>
    </xdr:from>
    <xdr:to>
      <xdr:col>1</xdr:col>
      <xdr:colOff>1981201</xdr:colOff>
      <xdr:row>32</xdr:row>
      <xdr:rowOff>1259477</xdr:rowOff>
    </xdr:to>
    <xdr:pic>
      <xdr:nvPicPr>
        <xdr:cNvPr id="84" name="Picture 83" descr="vanity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64975" y="23982291"/>
          <a:ext cx="925286" cy="1112546"/>
        </a:xfrm>
        <a:prstGeom prst="rect">
          <a:avLst/>
        </a:prstGeom>
      </xdr:spPr>
    </xdr:pic>
    <xdr:clientData/>
  </xdr:twoCellAnchor>
  <xdr:twoCellAnchor editAs="oneCell">
    <xdr:from>
      <xdr:col>1</xdr:col>
      <xdr:colOff>43544</xdr:colOff>
      <xdr:row>39</xdr:row>
      <xdr:rowOff>32658</xdr:rowOff>
    </xdr:from>
    <xdr:to>
      <xdr:col>1</xdr:col>
      <xdr:colOff>1970316</xdr:colOff>
      <xdr:row>39</xdr:row>
      <xdr:rowOff>1200615</xdr:rowOff>
    </xdr:to>
    <xdr:pic>
      <xdr:nvPicPr>
        <xdr:cNvPr id="98" name="Picture 97" descr="65 Smart TV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52604" y="35389458"/>
          <a:ext cx="1926772" cy="1167957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653143</xdr:colOff>
      <xdr:row>45</xdr:row>
      <xdr:rowOff>94780</xdr:rowOff>
    </xdr:from>
    <xdr:to>
      <xdr:col>1</xdr:col>
      <xdr:colOff>1371601</xdr:colOff>
      <xdr:row>45</xdr:row>
      <xdr:rowOff>1147354</xdr:rowOff>
    </xdr:to>
    <xdr:pic>
      <xdr:nvPicPr>
        <xdr:cNvPr id="99" name="Picture 98" descr="Laundry Bag Larg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562203" y="43117300"/>
          <a:ext cx="718458" cy="1052574"/>
        </a:xfrm>
        <a:prstGeom prst="rect">
          <a:avLst/>
        </a:prstGeom>
      </xdr:spPr>
    </xdr:pic>
    <xdr:clientData/>
  </xdr:twoCellAnchor>
  <xdr:twoCellAnchor editAs="oneCell">
    <xdr:from>
      <xdr:col>1</xdr:col>
      <xdr:colOff>261258</xdr:colOff>
      <xdr:row>44</xdr:row>
      <xdr:rowOff>123730</xdr:rowOff>
    </xdr:from>
    <xdr:to>
      <xdr:col>1</xdr:col>
      <xdr:colOff>1709058</xdr:colOff>
      <xdr:row>44</xdr:row>
      <xdr:rowOff>1206865</xdr:rowOff>
    </xdr:to>
    <xdr:pic>
      <xdr:nvPicPr>
        <xdr:cNvPr id="100" name="Picture 99" descr="Plastic storage bins 53 q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170318" y="41881330"/>
          <a:ext cx="1447800" cy="1083135"/>
        </a:xfrm>
        <a:prstGeom prst="rect">
          <a:avLst/>
        </a:prstGeom>
      </xdr:spPr>
    </xdr:pic>
    <xdr:clientData/>
  </xdr:twoCellAnchor>
  <xdr:twoCellAnchor editAs="oneCell">
    <xdr:from>
      <xdr:col>1</xdr:col>
      <xdr:colOff>391885</xdr:colOff>
      <xdr:row>43</xdr:row>
      <xdr:rowOff>32658</xdr:rowOff>
    </xdr:from>
    <xdr:to>
      <xdr:col>1</xdr:col>
      <xdr:colOff>1700927</xdr:colOff>
      <xdr:row>43</xdr:row>
      <xdr:rowOff>1258389</xdr:rowOff>
    </xdr:to>
    <xdr:pic>
      <xdr:nvPicPr>
        <xdr:cNvPr id="101" name="Picture 100" descr="Heat Press Machine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300945" y="40449138"/>
          <a:ext cx="1309042" cy="1256211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42</xdr:row>
      <xdr:rowOff>54427</xdr:rowOff>
    </xdr:from>
    <xdr:to>
      <xdr:col>1</xdr:col>
      <xdr:colOff>1828801</xdr:colOff>
      <xdr:row>42</xdr:row>
      <xdr:rowOff>1234981</xdr:rowOff>
    </xdr:to>
    <xdr:pic>
      <xdr:nvPicPr>
        <xdr:cNvPr id="102" name="Picture 101" descr="Cleat Dryer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26775" y="39205987"/>
          <a:ext cx="1611086" cy="118055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41</xdr:row>
      <xdr:rowOff>57528</xdr:rowOff>
    </xdr:from>
    <xdr:to>
      <xdr:col>1</xdr:col>
      <xdr:colOff>1817915</xdr:colOff>
      <xdr:row>41</xdr:row>
      <xdr:rowOff>1257419</xdr:rowOff>
    </xdr:to>
    <xdr:pic>
      <xdr:nvPicPr>
        <xdr:cNvPr id="103" name="Picture 102" descr="Washer and Dryer Commercial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137660" y="37944168"/>
          <a:ext cx="1589315" cy="119989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40</xdr:row>
      <xdr:rowOff>87085</xdr:rowOff>
    </xdr:from>
    <xdr:to>
      <xdr:col>1</xdr:col>
      <xdr:colOff>1803578</xdr:colOff>
      <xdr:row>40</xdr:row>
      <xdr:rowOff>1225731</xdr:rowOff>
    </xdr:to>
    <xdr:pic>
      <xdr:nvPicPr>
        <xdr:cNvPr id="104" name="Picture 103" descr="43 TV Set Smart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85260" y="62494885"/>
          <a:ext cx="1727378" cy="1138646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46</xdr:row>
      <xdr:rowOff>29277</xdr:rowOff>
    </xdr:from>
    <xdr:to>
      <xdr:col>1</xdr:col>
      <xdr:colOff>1628649</xdr:colOff>
      <xdr:row>46</xdr:row>
      <xdr:rowOff>903515</xdr:rowOff>
    </xdr:to>
    <xdr:pic>
      <xdr:nvPicPr>
        <xdr:cNvPr id="105" name="Picture 104" descr="Epson multimedia projector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007031" y="68761677"/>
          <a:ext cx="1530678" cy="874238"/>
        </a:xfrm>
        <a:prstGeom prst="rect">
          <a:avLst/>
        </a:prstGeom>
      </xdr:spPr>
    </xdr:pic>
    <xdr:clientData/>
  </xdr:twoCellAnchor>
  <xdr:twoCellAnchor editAs="oneCell">
    <xdr:from>
      <xdr:col>1</xdr:col>
      <xdr:colOff>1273630</xdr:colOff>
      <xdr:row>46</xdr:row>
      <xdr:rowOff>707571</xdr:rowOff>
    </xdr:from>
    <xdr:to>
      <xdr:col>1</xdr:col>
      <xdr:colOff>2013858</xdr:colOff>
      <xdr:row>46</xdr:row>
      <xdr:rowOff>1223250</xdr:rowOff>
    </xdr:to>
    <xdr:pic>
      <xdr:nvPicPr>
        <xdr:cNvPr id="106" name="Picture 105" descr="Projector Mounting Kit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182690" y="69439971"/>
          <a:ext cx="740228" cy="515679"/>
        </a:xfrm>
        <a:prstGeom prst="rect">
          <a:avLst/>
        </a:prstGeom>
      </xdr:spPr>
    </xdr:pic>
    <xdr:clientData/>
  </xdr:twoCellAnchor>
  <xdr:twoCellAnchor editAs="oneCell">
    <xdr:from>
      <xdr:col>1</xdr:col>
      <xdr:colOff>293914</xdr:colOff>
      <xdr:row>50</xdr:row>
      <xdr:rowOff>59085</xdr:rowOff>
    </xdr:from>
    <xdr:to>
      <xdr:col>1</xdr:col>
      <xdr:colOff>1872343</xdr:colOff>
      <xdr:row>50</xdr:row>
      <xdr:rowOff>1212666</xdr:rowOff>
    </xdr:to>
    <xdr:pic>
      <xdr:nvPicPr>
        <xdr:cNvPr id="107" name="Picture 106" descr="JBL 5.1 Channel Soundbar with Subwoofer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202974" y="71321325"/>
          <a:ext cx="1578429" cy="1153581"/>
        </a:xfrm>
        <a:prstGeom prst="rect">
          <a:avLst/>
        </a:prstGeom>
      </xdr:spPr>
    </xdr:pic>
    <xdr:clientData/>
  </xdr:twoCellAnchor>
  <xdr:twoCellAnchor editAs="oneCell">
    <xdr:from>
      <xdr:col>1</xdr:col>
      <xdr:colOff>631372</xdr:colOff>
      <xdr:row>51</xdr:row>
      <xdr:rowOff>39091</xdr:rowOff>
    </xdr:from>
    <xdr:to>
      <xdr:col>1</xdr:col>
      <xdr:colOff>1698172</xdr:colOff>
      <xdr:row>51</xdr:row>
      <xdr:rowOff>1201425</xdr:rowOff>
    </xdr:to>
    <xdr:pic>
      <xdr:nvPicPr>
        <xdr:cNvPr id="108" name="Picture 107" descr="Bookshelf_Filing Cabinet with loc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540432" y="72566251"/>
          <a:ext cx="1066800" cy="1162334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52</xdr:row>
      <xdr:rowOff>43542</xdr:rowOff>
    </xdr:from>
    <xdr:to>
      <xdr:col>1</xdr:col>
      <xdr:colOff>1513115</xdr:colOff>
      <xdr:row>52</xdr:row>
      <xdr:rowOff>1217718</xdr:rowOff>
    </xdr:to>
    <xdr:pic>
      <xdr:nvPicPr>
        <xdr:cNvPr id="109" name="Picture 108" descr="Coffee Machine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442460" y="73835622"/>
          <a:ext cx="979715" cy="1174176"/>
        </a:xfrm>
        <a:prstGeom prst="rect">
          <a:avLst/>
        </a:prstGeom>
      </xdr:spPr>
    </xdr:pic>
    <xdr:clientData/>
  </xdr:twoCellAnchor>
  <xdr:twoCellAnchor editAs="oneCell">
    <xdr:from>
      <xdr:col>1</xdr:col>
      <xdr:colOff>478971</xdr:colOff>
      <xdr:row>47</xdr:row>
      <xdr:rowOff>43543</xdr:rowOff>
    </xdr:from>
    <xdr:to>
      <xdr:col>1</xdr:col>
      <xdr:colOff>1775562</xdr:colOff>
      <xdr:row>47</xdr:row>
      <xdr:rowOff>1186543</xdr:rowOff>
    </xdr:to>
    <xdr:pic>
      <xdr:nvPicPr>
        <xdr:cNvPr id="110" name="Picture 109" descr="Projector scree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388031" y="70040863"/>
          <a:ext cx="1296591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576943</xdr:colOff>
      <xdr:row>56</xdr:row>
      <xdr:rowOff>100547</xdr:rowOff>
    </xdr:from>
    <xdr:to>
      <xdr:col>1</xdr:col>
      <xdr:colOff>1617536</xdr:colOff>
      <xdr:row>56</xdr:row>
      <xdr:rowOff>1257299</xdr:rowOff>
    </xdr:to>
    <xdr:pic>
      <xdr:nvPicPr>
        <xdr:cNvPr id="111" name="Picture 110" descr="Turbo 24 white Refrigerator merchandise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486003" y="171840107"/>
          <a:ext cx="1040593" cy="1652052"/>
        </a:xfrm>
        <a:prstGeom prst="rect">
          <a:avLst/>
        </a:prstGeom>
      </xdr:spPr>
    </xdr:pic>
    <xdr:clientData/>
  </xdr:twoCellAnchor>
  <xdr:twoCellAnchor editAs="oneCell">
    <xdr:from>
      <xdr:col>1</xdr:col>
      <xdr:colOff>576943</xdr:colOff>
      <xdr:row>53</xdr:row>
      <xdr:rowOff>43542</xdr:rowOff>
    </xdr:from>
    <xdr:to>
      <xdr:col>1</xdr:col>
      <xdr:colOff>1534886</xdr:colOff>
      <xdr:row>53</xdr:row>
      <xdr:rowOff>1189583</xdr:rowOff>
    </xdr:to>
    <xdr:pic>
      <xdr:nvPicPr>
        <xdr:cNvPr id="112" name="Picture 111" descr="Mayline Heavy Duty Event Folding Chair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486003" y="167988342"/>
          <a:ext cx="957943" cy="1146041"/>
        </a:xfrm>
        <a:prstGeom prst="rect">
          <a:avLst/>
        </a:prstGeom>
      </xdr:spPr>
    </xdr:pic>
    <xdr:clientData/>
  </xdr:twoCellAnchor>
  <xdr:twoCellAnchor editAs="oneCell">
    <xdr:from>
      <xdr:col>1</xdr:col>
      <xdr:colOff>293915</xdr:colOff>
      <xdr:row>54</xdr:row>
      <xdr:rowOff>87086</xdr:rowOff>
    </xdr:from>
    <xdr:to>
      <xdr:col>1</xdr:col>
      <xdr:colOff>1687287</xdr:colOff>
      <xdr:row>54</xdr:row>
      <xdr:rowOff>1156785</xdr:rowOff>
    </xdr:to>
    <xdr:pic>
      <xdr:nvPicPr>
        <xdr:cNvPr id="113" name="Picture 112" descr="Iceberg 30 x 72 indestructible bifold table charcoal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202975" y="169296806"/>
          <a:ext cx="1393372" cy="1069699"/>
        </a:xfrm>
        <a:prstGeom prst="rect">
          <a:avLst/>
        </a:prstGeom>
      </xdr:spPr>
    </xdr:pic>
    <xdr:clientData/>
  </xdr:twoCellAnchor>
  <xdr:twoCellAnchor editAs="oneCell">
    <xdr:from>
      <xdr:col>1</xdr:col>
      <xdr:colOff>642257</xdr:colOff>
      <xdr:row>55</xdr:row>
      <xdr:rowOff>65314</xdr:rowOff>
    </xdr:from>
    <xdr:to>
      <xdr:col>1</xdr:col>
      <xdr:colOff>1696036</xdr:colOff>
      <xdr:row>55</xdr:row>
      <xdr:rowOff>1240971</xdr:rowOff>
    </xdr:to>
    <xdr:pic>
      <xdr:nvPicPr>
        <xdr:cNvPr id="114" name="Picture 113" descr="Safco Bar Stools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551317" y="170539954"/>
          <a:ext cx="1053779" cy="1175657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674914</xdr:colOff>
      <xdr:row>57</xdr:row>
      <xdr:rowOff>78307</xdr:rowOff>
    </xdr:from>
    <xdr:to>
      <xdr:col>1</xdr:col>
      <xdr:colOff>1604271</xdr:colOff>
      <xdr:row>57</xdr:row>
      <xdr:rowOff>1197428</xdr:rowOff>
    </xdr:to>
    <xdr:pic>
      <xdr:nvPicPr>
        <xdr:cNvPr id="115" name="Picture 114" descr="2 door 3_2 cu ft Free standing mini fridge with freezer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583974" y="173692387"/>
          <a:ext cx="929357" cy="1119121"/>
        </a:xfrm>
        <a:prstGeom prst="rect">
          <a:avLst/>
        </a:prstGeom>
      </xdr:spPr>
    </xdr:pic>
    <xdr:clientData/>
  </xdr:twoCellAnchor>
  <xdr:twoCellAnchor editAs="oneCell">
    <xdr:from>
      <xdr:col>1</xdr:col>
      <xdr:colOff>522514</xdr:colOff>
      <xdr:row>64</xdr:row>
      <xdr:rowOff>76199</xdr:rowOff>
    </xdr:from>
    <xdr:to>
      <xdr:col>1</xdr:col>
      <xdr:colOff>1515787</xdr:colOff>
      <xdr:row>64</xdr:row>
      <xdr:rowOff>1202870</xdr:rowOff>
    </xdr:to>
    <xdr:pic>
      <xdr:nvPicPr>
        <xdr:cNvPr id="116" name="Picture 115" descr="Mirror 20 x 28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431574" y="193928999"/>
          <a:ext cx="993273" cy="1126671"/>
        </a:xfrm>
        <a:prstGeom prst="rect">
          <a:avLst/>
        </a:prstGeom>
      </xdr:spPr>
    </xdr:pic>
    <xdr:clientData/>
  </xdr:twoCellAnchor>
  <xdr:twoCellAnchor editAs="oneCell">
    <xdr:from>
      <xdr:col>1</xdr:col>
      <xdr:colOff>413657</xdr:colOff>
      <xdr:row>65</xdr:row>
      <xdr:rowOff>32657</xdr:rowOff>
    </xdr:from>
    <xdr:to>
      <xdr:col>1</xdr:col>
      <xdr:colOff>1745871</xdr:colOff>
      <xdr:row>65</xdr:row>
      <xdr:rowOff>1238794</xdr:rowOff>
    </xdr:to>
    <xdr:pic>
      <xdr:nvPicPr>
        <xdr:cNvPr id="117" name="Picture 116" descr="Mop Kit Lavex Janitorial 35 Qt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322717" y="195150377"/>
          <a:ext cx="1332214" cy="1206137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544285</xdr:colOff>
      <xdr:row>58</xdr:row>
      <xdr:rowOff>54428</xdr:rowOff>
    </xdr:from>
    <xdr:to>
      <xdr:col>1</xdr:col>
      <xdr:colOff>1534885</xdr:colOff>
      <xdr:row>58</xdr:row>
      <xdr:rowOff>1238443</xdr:rowOff>
    </xdr:to>
    <xdr:pic>
      <xdr:nvPicPr>
        <xdr:cNvPr id="118" name="Picture 117" descr="wall mounted soap dispenser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453345" y="186317708"/>
          <a:ext cx="990600" cy="1184015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598714</xdr:colOff>
      <xdr:row>59</xdr:row>
      <xdr:rowOff>87086</xdr:rowOff>
    </xdr:from>
    <xdr:to>
      <xdr:col>1</xdr:col>
      <xdr:colOff>1579910</xdr:colOff>
      <xdr:row>59</xdr:row>
      <xdr:rowOff>1186543</xdr:rowOff>
    </xdr:to>
    <xdr:pic>
      <xdr:nvPicPr>
        <xdr:cNvPr id="119" name="Picture 118" descr="wall mounted paper towel dispenser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507774" y="187615286"/>
          <a:ext cx="981196" cy="1099457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60</xdr:row>
      <xdr:rowOff>62017</xdr:rowOff>
    </xdr:from>
    <xdr:to>
      <xdr:col>1</xdr:col>
      <xdr:colOff>2013858</xdr:colOff>
      <xdr:row>60</xdr:row>
      <xdr:rowOff>1239882</xdr:rowOff>
    </xdr:to>
    <xdr:pic>
      <xdr:nvPicPr>
        <xdr:cNvPr id="120" name="Picture 119" descr="wall mounted temperature gun A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616632" y="188855137"/>
          <a:ext cx="1306286" cy="1177865"/>
        </a:xfrm>
        <a:prstGeom prst="rect">
          <a:avLst/>
        </a:prstGeom>
      </xdr:spPr>
    </xdr:pic>
    <xdr:clientData/>
  </xdr:twoCellAnchor>
  <xdr:twoCellAnchor editAs="oneCell">
    <xdr:from>
      <xdr:col>1</xdr:col>
      <xdr:colOff>84686</xdr:colOff>
      <xdr:row>60</xdr:row>
      <xdr:rowOff>154820</xdr:rowOff>
    </xdr:from>
    <xdr:to>
      <xdr:col>1</xdr:col>
      <xdr:colOff>772030</xdr:colOff>
      <xdr:row>60</xdr:row>
      <xdr:rowOff>816429</xdr:rowOff>
    </xdr:to>
    <xdr:pic>
      <xdr:nvPicPr>
        <xdr:cNvPr id="121" name="Picture 120" descr="wall mounted temperature gun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993746" y="188947940"/>
          <a:ext cx="687344" cy="661609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61</xdr:row>
      <xdr:rowOff>32657</xdr:rowOff>
    </xdr:from>
    <xdr:to>
      <xdr:col>1</xdr:col>
      <xdr:colOff>1532292</xdr:colOff>
      <xdr:row>61</xdr:row>
      <xdr:rowOff>1197428</xdr:rowOff>
    </xdr:to>
    <xdr:pic>
      <xdr:nvPicPr>
        <xdr:cNvPr id="122" name="Picture 121" descr="wall mounted hand sanitizer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616632" y="190090697"/>
          <a:ext cx="824720" cy="1164771"/>
        </a:xfrm>
        <a:prstGeom prst="rect">
          <a:avLst/>
        </a:prstGeom>
      </xdr:spPr>
    </xdr:pic>
    <xdr:clientData/>
  </xdr:twoCellAnchor>
  <xdr:twoCellAnchor editAs="oneCell">
    <xdr:from>
      <xdr:col>1</xdr:col>
      <xdr:colOff>620486</xdr:colOff>
      <xdr:row>62</xdr:row>
      <xdr:rowOff>65315</xdr:rowOff>
    </xdr:from>
    <xdr:to>
      <xdr:col>1</xdr:col>
      <xdr:colOff>1643744</xdr:colOff>
      <xdr:row>62</xdr:row>
      <xdr:rowOff>1189308</xdr:rowOff>
    </xdr:to>
    <xdr:pic>
      <xdr:nvPicPr>
        <xdr:cNvPr id="123" name="Picture 122" descr="Waste Bins 10 Gallon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529546" y="191388275"/>
          <a:ext cx="1023258" cy="1123993"/>
        </a:xfrm>
        <a:prstGeom prst="rect">
          <a:avLst/>
        </a:prstGeom>
      </xdr:spPr>
    </xdr:pic>
    <xdr:clientData/>
  </xdr:twoCellAnchor>
  <xdr:twoCellAnchor editAs="oneCell">
    <xdr:from>
      <xdr:col>1</xdr:col>
      <xdr:colOff>283030</xdr:colOff>
      <xdr:row>63</xdr:row>
      <xdr:rowOff>76200</xdr:rowOff>
    </xdr:from>
    <xdr:to>
      <xdr:col>1</xdr:col>
      <xdr:colOff>1709058</xdr:colOff>
      <xdr:row>63</xdr:row>
      <xdr:rowOff>1215742</xdr:rowOff>
    </xdr:to>
    <xdr:pic>
      <xdr:nvPicPr>
        <xdr:cNvPr id="124" name="Picture 123" descr="Sanitary Bins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92090" y="192664080"/>
          <a:ext cx="1426028" cy="113954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66</xdr:row>
      <xdr:rowOff>54429</xdr:rowOff>
    </xdr:from>
    <xdr:to>
      <xdr:col>1</xdr:col>
      <xdr:colOff>1839191</xdr:colOff>
      <xdr:row>66</xdr:row>
      <xdr:rowOff>1219201</xdr:rowOff>
    </xdr:to>
    <xdr:pic>
      <xdr:nvPicPr>
        <xdr:cNvPr id="125" name="Picture 124" descr="Pillows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181203" y="196437069"/>
          <a:ext cx="1567048" cy="1164772"/>
        </a:xfrm>
        <a:prstGeom prst="rect">
          <a:avLst/>
        </a:prstGeom>
      </xdr:spPr>
    </xdr:pic>
    <xdr:clientData/>
  </xdr:twoCellAnchor>
  <xdr:twoCellAnchor editAs="oneCell">
    <xdr:from>
      <xdr:col>1</xdr:col>
      <xdr:colOff>174171</xdr:colOff>
      <xdr:row>67</xdr:row>
      <xdr:rowOff>65315</xdr:rowOff>
    </xdr:from>
    <xdr:to>
      <xdr:col>1</xdr:col>
      <xdr:colOff>1742132</xdr:colOff>
      <xdr:row>67</xdr:row>
      <xdr:rowOff>1230086</xdr:rowOff>
    </xdr:to>
    <xdr:pic>
      <xdr:nvPicPr>
        <xdr:cNvPr id="126" name="Picture 125" descr="White Sheet sets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083231" y="197712875"/>
          <a:ext cx="1567961" cy="1164771"/>
        </a:xfrm>
        <a:prstGeom prst="rect">
          <a:avLst/>
        </a:prstGeom>
      </xdr:spPr>
    </xdr:pic>
    <xdr:clientData/>
  </xdr:twoCellAnchor>
  <xdr:twoCellAnchor editAs="oneCell">
    <xdr:from>
      <xdr:col>1</xdr:col>
      <xdr:colOff>293914</xdr:colOff>
      <xdr:row>68</xdr:row>
      <xdr:rowOff>76200</xdr:rowOff>
    </xdr:from>
    <xdr:to>
      <xdr:col>1</xdr:col>
      <xdr:colOff>1861875</xdr:colOff>
      <xdr:row>68</xdr:row>
      <xdr:rowOff>1240971</xdr:rowOff>
    </xdr:to>
    <xdr:pic>
      <xdr:nvPicPr>
        <xdr:cNvPr id="127" name="Picture 126" descr="White Sheet sets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202974" y="198988680"/>
          <a:ext cx="1567961" cy="1164771"/>
        </a:xfrm>
        <a:prstGeom prst="rect">
          <a:avLst/>
        </a:prstGeom>
      </xdr:spPr>
    </xdr:pic>
    <xdr:clientData/>
  </xdr:twoCellAnchor>
  <xdr:twoCellAnchor editAs="oneCell">
    <xdr:from>
      <xdr:col>1</xdr:col>
      <xdr:colOff>359228</xdr:colOff>
      <xdr:row>69</xdr:row>
      <xdr:rowOff>43543</xdr:rowOff>
    </xdr:from>
    <xdr:to>
      <xdr:col>1</xdr:col>
      <xdr:colOff>1808447</xdr:colOff>
      <xdr:row>69</xdr:row>
      <xdr:rowOff>1186543</xdr:rowOff>
    </xdr:to>
    <xdr:pic>
      <xdr:nvPicPr>
        <xdr:cNvPr id="128" name="Picture 127" descr="Servers set of 8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268288" y="181247143"/>
          <a:ext cx="1449219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402771</xdr:colOff>
      <xdr:row>70</xdr:row>
      <xdr:rowOff>65315</xdr:rowOff>
    </xdr:from>
    <xdr:to>
      <xdr:col>1</xdr:col>
      <xdr:colOff>1774371</xdr:colOff>
      <xdr:row>70</xdr:row>
      <xdr:rowOff>1226805</xdr:rowOff>
    </xdr:to>
    <xdr:pic>
      <xdr:nvPicPr>
        <xdr:cNvPr id="129" name="Picture 128" descr="Tray set of 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311831" y="182533835"/>
          <a:ext cx="1371600" cy="1161490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71</xdr:row>
      <xdr:rowOff>130629</xdr:rowOff>
    </xdr:from>
    <xdr:to>
      <xdr:col>1</xdr:col>
      <xdr:colOff>1878417</xdr:colOff>
      <xdr:row>71</xdr:row>
      <xdr:rowOff>1121229</xdr:rowOff>
    </xdr:to>
    <xdr:pic>
      <xdr:nvPicPr>
        <xdr:cNvPr id="130" name="Picture 129" descr="Plates case of 1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028803" y="183864069"/>
          <a:ext cx="1758674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587828</xdr:colOff>
      <xdr:row>72</xdr:row>
      <xdr:rowOff>104071</xdr:rowOff>
    </xdr:from>
    <xdr:to>
      <xdr:col>1</xdr:col>
      <xdr:colOff>1404257</xdr:colOff>
      <xdr:row>72</xdr:row>
      <xdr:rowOff>1121671</xdr:rowOff>
    </xdr:to>
    <xdr:pic>
      <xdr:nvPicPr>
        <xdr:cNvPr id="131" name="Picture 130" descr="Glasses - set of 1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496888" y="176247991"/>
          <a:ext cx="816429" cy="10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185057</xdr:colOff>
      <xdr:row>73</xdr:row>
      <xdr:rowOff>54429</xdr:rowOff>
    </xdr:from>
    <xdr:to>
      <xdr:col>1</xdr:col>
      <xdr:colOff>1799886</xdr:colOff>
      <xdr:row>73</xdr:row>
      <xdr:rowOff>1230087</xdr:rowOff>
    </xdr:to>
    <xdr:pic>
      <xdr:nvPicPr>
        <xdr:cNvPr id="132" name="Picture 131" descr="Mugs set of 6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094117" y="177463269"/>
          <a:ext cx="1614829" cy="1175658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489858</xdr:colOff>
      <xdr:row>74</xdr:row>
      <xdr:rowOff>43543</xdr:rowOff>
    </xdr:from>
    <xdr:to>
      <xdr:col>1</xdr:col>
      <xdr:colOff>1581408</xdr:colOff>
      <xdr:row>74</xdr:row>
      <xdr:rowOff>1230086</xdr:rowOff>
    </xdr:to>
    <xdr:pic>
      <xdr:nvPicPr>
        <xdr:cNvPr id="133" name="Picture 132" descr="Jugs metal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398918" y="178717303"/>
          <a:ext cx="1091550" cy="1186543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75</xdr:row>
      <xdr:rowOff>87086</xdr:rowOff>
    </xdr:from>
    <xdr:to>
      <xdr:col>1</xdr:col>
      <xdr:colOff>1825132</xdr:colOff>
      <xdr:row>75</xdr:row>
      <xdr:rowOff>1121229</xdr:rowOff>
    </xdr:to>
    <xdr:pic>
      <xdr:nvPicPr>
        <xdr:cNvPr id="134" name="Picture 133" descr="Stereo System 12 speakers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192089" y="160038506"/>
          <a:ext cx="1542103" cy="1034143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674914</xdr:colOff>
      <xdr:row>76</xdr:row>
      <xdr:rowOff>65314</xdr:rowOff>
    </xdr:from>
    <xdr:to>
      <xdr:col>1</xdr:col>
      <xdr:colOff>1621972</xdr:colOff>
      <xdr:row>76</xdr:row>
      <xdr:rowOff>1173160</xdr:rowOff>
    </xdr:to>
    <xdr:pic>
      <xdr:nvPicPr>
        <xdr:cNvPr id="135" name="Picture 134" descr="Flash Round Wood Cocktail Table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583974" y="161281654"/>
          <a:ext cx="947058" cy="1107846"/>
        </a:xfrm>
        <a:prstGeom prst="rect">
          <a:avLst/>
        </a:prstGeom>
      </xdr:spPr>
    </xdr:pic>
    <xdr:clientData/>
  </xdr:twoCellAnchor>
  <xdr:twoCellAnchor editAs="oneCell">
    <xdr:from>
      <xdr:col>1</xdr:col>
      <xdr:colOff>642257</xdr:colOff>
      <xdr:row>77</xdr:row>
      <xdr:rowOff>54429</xdr:rowOff>
    </xdr:from>
    <xdr:to>
      <xdr:col>1</xdr:col>
      <xdr:colOff>1556658</xdr:colOff>
      <xdr:row>77</xdr:row>
      <xdr:rowOff>1220206</xdr:rowOff>
    </xdr:to>
    <xdr:pic>
      <xdr:nvPicPr>
        <xdr:cNvPr id="136" name="Picture 135" descr="Chair Covers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551317" y="149254029"/>
          <a:ext cx="914401" cy="1165777"/>
        </a:xfrm>
        <a:prstGeom prst="rect">
          <a:avLst/>
        </a:prstGeom>
      </xdr:spPr>
    </xdr:pic>
    <xdr:clientData/>
  </xdr:twoCellAnchor>
  <xdr:twoCellAnchor editAs="oneCell">
    <xdr:from>
      <xdr:col>1</xdr:col>
      <xdr:colOff>391886</xdr:colOff>
      <xdr:row>78</xdr:row>
      <xdr:rowOff>32658</xdr:rowOff>
    </xdr:from>
    <xdr:to>
      <xdr:col>1</xdr:col>
      <xdr:colOff>1763486</xdr:colOff>
      <xdr:row>78</xdr:row>
      <xdr:rowOff>1213388</xdr:rowOff>
    </xdr:to>
    <xdr:pic>
      <xdr:nvPicPr>
        <xdr:cNvPr id="137" name="Picture 136" descr="Table Cover and Linens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300946" y="150497178"/>
          <a:ext cx="1371600" cy="1180730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598714</xdr:colOff>
      <xdr:row>79</xdr:row>
      <xdr:rowOff>108858</xdr:rowOff>
    </xdr:from>
    <xdr:to>
      <xdr:col>1</xdr:col>
      <xdr:colOff>1524000</xdr:colOff>
      <xdr:row>79</xdr:row>
      <xdr:rowOff>1177907</xdr:rowOff>
    </xdr:to>
    <xdr:pic>
      <xdr:nvPicPr>
        <xdr:cNvPr id="138" name="Picture 137" descr="Serving Utensils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507774" y="132864498"/>
          <a:ext cx="925286" cy="1069049"/>
        </a:xfrm>
        <a:prstGeom prst="rect">
          <a:avLst/>
        </a:prstGeom>
      </xdr:spPr>
    </xdr:pic>
    <xdr:clientData/>
  </xdr:twoCellAnchor>
  <xdr:twoCellAnchor editAs="oneCell">
    <xdr:from>
      <xdr:col>1</xdr:col>
      <xdr:colOff>478971</xdr:colOff>
      <xdr:row>80</xdr:row>
      <xdr:rowOff>87086</xdr:rowOff>
    </xdr:from>
    <xdr:to>
      <xdr:col>1</xdr:col>
      <xdr:colOff>1691171</xdr:colOff>
      <xdr:row>80</xdr:row>
      <xdr:rowOff>1200694</xdr:rowOff>
    </xdr:to>
    <xdr:pic>
      <xdr:nvPicPr>
        <xdr:cNvPr id="139" name="Picture 138" descr="Forks Spoons Knives Service for 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388031" y="134107646"/>
          <a:ext cx="1212200" cy="11136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81</xdr:row>
      <xdr:rowOff>43543</xdr:rowOff>
    </xdr:from>
    <xdr:to>
      <xdr:col>1</xdr:col>
      <xdr:colOff>1091540</xdr:colOff>
      <xdr:row>81</xdr:row>
      <xdr:rowOff>1121229</xdr:rowOff>
    </xdr:to>
    <xdr:pic>
      <xdr:nvPicPr>
        <xdr:cNvPr id="140" name="Picture 139" descr="Condiment Caddies servers and racks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3985260" y="135329023"/>
          <a:ext cx="1015340" cy="1077686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1034143</xdr:colOff>
      <xdr:row>81</xdr:row>
      <xdr:rowOff>152400</xdr:rowOff>
    </xdr:from>
    <xdr:to>
      <xdr:col>1</xdr:col>
      <xdr:colOff>2023171</xdr:colOff>
      <xdr:row>81</xdr:row>
      <xdr:rowOff>1077686</xdr:rowOff>
    </xdr:to>
    <xdr:pic>
      <xdr:nvPicPr>
        <xdr:cNvPr id="141" name="Picture 140" descr="Condiment Caddies servers and racks A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943203" y="135437880"/>
          <a:ext cx="989028" cy="925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65315</xdr:colOff>
      <xdr:row>82</xdr:row>
      <xdr:rowOff>108857</xdr:rowOff>
    </xdr:from>
    <xdr:to>
      <xdr:col>1</xdr:col>
      <xdr:colOff>802589</xdr:colOff>
      <xdr:row>82</xdr:row>
      <xdr:rowOff>1034143</xdr:rowOff>
    </xdr:to>
    <xdr:pic>
      <xdr:nvPicPr>
        <xdr:cNvPr id="142" name="Picture 141" descr="syrup dispenser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974375" y="136659257"/>
          <a:ext cx="737274" cy="925286"/>
        </a:xfrm>
        <a:prstGeom prst="rect">
          <a:avLst/>
        </a:prstGeom>
      </xdr:spPr>
    </xdr:pic>
    <xdr:clientData/>
  </xdr:twoCellAnchor>
  <xdr:twoCellAnchor editAs="oneCell">
    <xdr:from>
      <xdr:col>1</xdr:col>
      <xdr:colOff>827314</xdr:colOff>
      <xdr:row>82</xdr:row>
      <xdr:rowOff>119742</xdr:rowOff>
    </xdr:from>
    <xdr:to>
      <xdr:col>1</xdr:col>
      <xdr:colOff>2039843</xdr:colOff>
      <xdr:row>82</xdr:row>
      <xdr:rowOff>1150619</xdr:rowOff>
    </xdr:to>
    <xdr:pic>
      <xdr:nvPicPr>
        <xdr:cNvPr id="143" name="Picture 142" descr="Squeeze Sauce Dressing Dispensing bottles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736374" y="136670142"/>
          <a:ext cx="1212529" cy="1030877"/>
        </a:xfrm>
        <a:prstGeom prst="rect">
          <a:avLst/>
        </a:prstGeom>
      </xdr:spPr>
    </xdr:pic>
    <xdr:clientData/>
  </xdr:twoCellAnchor>
  <xdr:twoCellAnchor editAs="oneCell">
    <xdr:from>
      <xdr:col>1</xdr:col>
      <xdr:colOff>468086</xdr:colOff>
      <xdr:row>83</xdr:row>
      <xdr:rowOff>21772</xdr:rowOff>
    </xdr:from>
    <xdr:to>
      <xdr:col>1</xdr:col>
      <xdr:colOff>1784530</xdr:colOff>
      <xdr:row>83</xdr:row>
      <xdr:rowOff>1186543</xdr:rowOff>
    </xdr:to>
    <xdr:pic>
      <xdr:nvPicPr>
        <xdr:cNvPr id="144" name="Picture 143" descr="40 Qt Pot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377146" y="126452812"/>
          <a:ext cx="1316444" cy="1164771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84</xdr:row>
      <xdr:rowOff>10886</xdr:rowOff>
    </xdr:from>
    <xdr:to>
      <xdr:col>1</xdr:col>
      <xdr:colOff>1752600</xdr:colOff>
      <xdr:row>84</xdr:row>
      <xdr:rowOff>1154477</xdr:rowOff>
    </xdr:to>
    <xdr:pic>
      <xdr:nvPicPr>
        <xdr:cNvPr id="145" name="Picture 144" descr="15 Qt Pot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442460" y="127706846"/>
          <a:ext cx="1219200" cy="1143591"/>
        </a:xfrm>
        <a:prstGeom prst="rect">
          <a:avLst/>
        </a:prstGeom>
      </xdr:spPr>
    </xdr:pic>
    <xdr:clientData/>
  </xdr:twoCellAnchor>
  <xdr:twoCellAnchor editAs="oneCell">
    <xdr:from>
      <xdr:col>1</xdr:col>
      <xdr:colOff>21773</xdr:colOff>
      <xdr:row>86</xdr:row>
      <xdr:rowOff>76201</xdr:rowOff>
    </xdr:from>
    <xdr:to>
      <xdr:col>1</xdr:col>
      <xdr:colOff>1981201</xdr:colOff>
      <xdr:row>86</xdr:row>
      <xdr:rowOff>1013841</xdr:rowOff>
    </xdr:to>
    <xdr:pic>
      <xdr:nvPicPr>
        <xdr:cNvPr id="146" name="Picture 145" descr="Pots set of 4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3930833" y="130302001"/>
          <a:ext cx="1959428" cy="9376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85</xdr:row>
      <xdr:rowOff>21771</xdr:rowOff>
    </xdr:from>
    <xdr:to>
      <xdr:col>1</xdr:col>
      <xdr:colOff>1817915</xdr:colOff>
      <xdr:row>85</xdr:row>
      <xdr:rowOff>1228579</xdr:rowOff>
    </xdr:to>
    <xdr:pic>
      <xdr:nvPicPr>
        <xdr:cNvPr id="147" name="Picture 146" descr="pans set of 3 professional grade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137660" y="128982651"/>
          <a:ext cx="1589315" cy="1206808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598715</xdr:colOff>
      <xdr:row>87</xdr:row>
      <xdr:rowOff>17210</xdr:rowOff>
    </xdr:from>
    <xdr:to>
      <xdr:col>1</xdr:col>
      <xdr:colOff>1828801</xdr:colOff>
      <xdr:row>87</xdr:row>
      <xdr:rowOff>1260564</xdr:rowOff>
    </xdr:to>
    <xdr:pic>
      <xdr:nvPicPr>
        <xdr:cNvPr id="148" name="Picture 147" descr="Gas Stainless Steel Floor Fryer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507775" y="115620230"/>
          <a:ext cx="1230086" cy="1662454"/>
        </a:xfrm>
        <a:prstGeom prst="rect">
          <a:avLst/>
        </a:prstGeom>
      </xdr:spPr>
    </xdr:pic>
    <xdr:clientData/>
  </xdr:twoCellAnchor>
  <xdr:twoCellAnchor editAs="oneCell">
    <xdr:from>
      <xdr:col>1</xdr:col>
      <xdr:colOff>250371</xdr:colOff>
      <xdr:row>88</xdr:row>
      <xdr:rowOff>97971</xdr:rowOff>
    </xdr:from>
    <xdr:to>
      <xdr:col>1</xdr:col>
      <xdr:colOff>1901091</xdr:colOff>
      <xdr:row>88</xdr:row>
      <xdr:rowOff>1172391</xdr:rowOff>
    </xdr:to>
    <xdr:pic>
      <xdr:nvPicPr>
        <xdr:cNvPr id="149" name="Picture 148" descr="Stainless Steel Commercial Work Table 72 x 30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4159431" y="117423111"/>
          <a:ext cx="16507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609601</xdr:colOff>
      <xdr:row>90</xdr:row>
      <xdr:rowOff>43543</xdr:rowOff>
    </xdr:from>
    <xdr:to>
      <xdr:col>1</xdr:col>
      <xdr:colOff>1611086</xdr:colOff>
      <xdr:row>90</xdr:row>
      <xdr:rowOff>1255928</xdr:rowOff>
    </xdr:to>
    <xdr:pic>
      <xdr:nvPicPr>
        <xdr:cNvPr id="150" name="Picture 149" descr="Stand Mixer with guard Planetary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518661" y="119898523"/>
          <a:ext cx="1001485" cy="1372405"/>
        </a:xfrm>
        <a:prstGeom prst="rect">
          <a:avLst/>
        </a:prstGeom>
      </xdr:spPr>
    </xdr:pic>
    <xdr:clientData/>
  </xdr:twoCellAnchor>
  <xdr:twoCellAnchor editAs="oneCell">
    <xdr:from>
      <xdr:col>1</xdr:col>
      <xdr:colOff>478971</xdr:colOff>
      <xdr:row>89</xdr:row>
      <xdr:rowOff>76200</xdr:rowOff>
    </xdr:from>
    <xdr:to>
      <xdr:col>1</xdr:col>
      <xdr:colOff>1698171</xdr:colOff>
      <xdr:row>89</xdr:row>
      <xdr:rowOff>1230279</xdr:rowOff>
    </xdr:to>
    <xdr:pic>
      <xdr:nvPicPr>
        <xdr:cNvPr id="151" name="Picture 150" descr="Combination Commercial Food Processor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388031" y="118666260"/>
          <a:ext cx="1219200" cy="1154079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348343</xdr:colOff>
      <xdr:row>91</xdr:row>
      <xdr:rowOff>32657</xdr:rowOff>
    </xdr:from>
    <xdr:to>
      <xdr:col>1</xdr:col>
      <xdr:colOff>1817915</xdr:colOff>
      <xdr:row>91</xdr:row>
      <xdr:rowOff>1211559</xdr:rowOff>
    </xdr:to>
    <xdr:pic>
      <xdr:nvPicPr>
        <xdr:cNvPr id="152" name="Picture 151" descr="48 two door worktop freezer with 3.5 backsplash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257403" y="121404017"/>
          <a:ext cx="1469572" cy="1178902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489857</xdr:colOff>
      <xdr:row>92</xdr:row>
      <xdr:rowOff>54429</xdr:rowOff>
    </xdr:from>
    <xdr:to>
      <xdr:col>1</xdr:col>
      <xdr:colOff>1701249</xdr:colOff>
      <xdr:row>92</xdr:row>
      <xdr:rowOff>1240972</xdr:rowOff>
    </xdr:to>
    <xdr:pic>
      <xdr:nvPicPr>
        <xdr:cNvPr id="153" name="Picture 152" descr="3 shelf Stainless Steel Utility Cart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398917" y="122690709"/>
          <a:ext cx="1211392" cy="1186543"/>
        </a:xfrm>
        <a:prstGeom prst="rect">
          <a:avLst/>
        </a:prstGeom>
      </xdr:spPr>
    </xdr:pic>
    <xdr:clientData/>
  </xdr:twoCellAnchor>
  <xdr:twoCellAnchor editAs="oneCell">
    <xdr:from>
      <xdr:col>1</xdr:col>
      <xdr:colOff>522513</xdr:colOff>
      <xdr:row>93</xdr:row>
      <xdr:rowOff>34134</xdr:rowOff>
    </xdr:from>
    <xdr:to>
      <xdr:col>1</xdr:col>
      <xdr:colOff>1752600</xdr:colOff>
      <xdr:row>93</xdr:row>
      <xdr:rowOff>1254036</xdr:rowOff>
    </xdr:to>
    <xdr:pic>
      <xdr:nvPicPr>
        <xdr:cNvPr id="154" name="Picture 153" descr="Ikon Gas 6 burner 36 inch Range with Oven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4431573" y="107293254"/>
          <a:ext cx="1230087" cy="1555182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348344</xdr:colOff>
      <xdr:row>94</xdr:row>
      <xdr:rowOff>43541</xdr:rowOff>
    </xdr:from>
    <xdr:to>
      <xdr:col>1</xdr:col>
      <xdr:colOff>1705542</xdr:colOff>
      <xdr:row>94</xdr:row>
      <xdr:rowOff>1240970</xdr:rowOff>
    </xdr:to>
    <xdr:pic>
      <xdr:nvPicPr>
        <xdr:cNvPr id="155" name="Picture 154" descr="Amana HDC212 Commercial C Max Microwave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257404" y="108971441"/>
          <a:ext cx="1357198" cy="119742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272144</xdr:colOff>
      <xdr:row>95</xdr:row>
      <xdr:rowOff>43542</xdr:rowOff>
    </xdr:from>
    <xdr:to>
      <xdr:col>1</xdr:col>
      <xdr:colOff>1787838</xdr:colOff>
      <xdr:row>95</xdr:row>
      <xdr:rowOff>1219199</xdr:rowOff>
    </xdr:to>
    <xdr:pic>
      <xdr:nvPicPr>
        <xdr:cNvPr id="156" name="Picture 155" descr="30 in Convertible wall mount Range Hood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181204" y="110236362"/>
          <a:ext cx="1515694" cy="1175657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96</xdr:row>
      <xdr:rowOff>43543</xdr:rowOff>
    </xdr:from>
    <xdr:to>
      <xdr:col>1</xdr:col>
      <xdr:colOff>1632857</xdr:colOff>
      <xdr:row>96</xdr:row>
      <xdr:rowOff>1259921</xdr:rowOff>
    </xdr:to>
    <xdr:pic>
      <xdr:nvPicPr>
        <xdr:cNvPr id="157" name="Picture 156" descr="Ikon 27 in solid door reach-in Refrigerator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616632" y="111501283"/>
          <a:ext cx="925285" cy="1513558"/>
        </a:xfrm>
        <a:prstGeom prst="rect">
          <a:avLst/>
        </a:prstGeom>
      </xdr:spPr>
    </xdr:pic>
    <xdr:clientData/>
  </xdr:twoCellAnchor>
  <xdr:twoCellAnchor editAs="oneCell">
    <xdr:from>
      <xdr:col>1</xdr:col>
      <xdr:colOff>522515</xdr:colOff>
      <xdr:row>98</xdr:row>
      <xdr:rowOff>10887</xdr:rowOff>
    </xdr:from>
    <xdr:to>
      <xdr:col>1</xdr:col>
      <xdr:colOff>1763487</xdr:colOff>
      <xdr:row>98</xdr:row>
      <xdr:rowOff>1220309</xdr:rowOff>
    </xdr:to>
    <xdr:pic>
      <xdr:nvPicPr>
        <xdr:cNvPr id="158" name="Picture 157" descr="Commercial 10 inch wide conveyor toaster with 3 inch opening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431575" y="114348987"/>
          <a:ext cx="1240972" cy="12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97</xdr:row>
      <xdr:rowOff>21771</xdr:rowOff>
    </xdr:from>
    <xdr:to>
      <xdr:col>1</xdr:col>
      <xdr:colOff>1621972</xdr:colOff>
      <xdr:row>97</xdr:row>
      <xdr:rowOff>1188098</xdr:rowOff>
    </xdr:to>
    <xdr:pic>
      <xdr:nvPicPr>
        <xdr:cNvPr id="159" name="Picture 158" descr="Electric cooler hot cold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442460" y="113094951"/>
          <a:ext cx="1088572" cy="1166327"/>
        </a:xfrm>
        <a:prstGeom prst="rect">
          <a:avLst/>
        </a:prstGeom>
      </xdr:spPr>
    </xdr:pic>
    <xdr:clientData/>
  </xdr:twoCellAnchor>
  <xdr:twoCellAnchor editAs="oneCell">
    <xdr:from>
      <xdr:col>1</xdr:col>
      <xdr:colOff>881743</xdr:colOff>
      <xdr:row>48</xdr:row>
      <xdr:rowOff>733837</xdr:rowOff>
    </xdr:from>
    <xdr:to>
      <xdr:col>1</xdr:col>
      <xdr:colOff>1966322</xdr:colOff>
      <xdr:row>48</xdr:row>
      <xdr:rowOff>1258826</xdr:rowOff>
    </xdr:to>
    <xdr:pic>
      <xdr:nvPicPr>
        <xdr:cNvPr id="160" name="Picture 159" descr="Cart for Smart Board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790803" y="77055757"/>
          <a:ext cx="1084579" cy="1050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73800</xdr:colOff>
      <xdr:row>48</xdr:row>
      <xdr:rowOff>10887</xdr:rowOff>
    </xdr:from>
    <xdr:to>
      <xdr:col>1</xdr:col>
      <xdr:colOff>1403173</xdr:colOff>
      <xdr:row>48</xdr:row>
      <xdr:rowOff>762001</xdr:rowOff>
    </xdr:to>
    <xdr:pic>
      <xdr:nvPicPr>
        <xdr:cNvPr id="161" name="Picture 160" descr="interactive presentation Smart board 55 inch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982860" y="76332807"/>
          <a:ext cx="1329373" cy="751114"/>
        </a:xfrm>
        <a:prstGeom prst="rect">
          <a:avLst/>
        </a:prstGeom>
      </xdr:spPr>
    </xdr:pic>
    <xdr:clientData/>
  </xdr:twoCellAnchor>
  <xdr:twoCellAnchor editAs="oneCell">
    <xdr:from>
      <xdr:col>1</xdr:col>
      <xdr:colOff>566056</xdr:colOff>
      <xdr:row>49</xdr:row>
      <xdr:rowOff>80687</xdr:rowOff>
    </xdr:from>
    <xdr:to>
      <xdr:col>1</xdr:col>
      <xdr:colOff>1643743</xdr:colOff>
      <xdr:row>49</xdr:row>
      <xdr:rowOff>1183065</xdr:rowOff>
    </xdr:to>
    <xdr:pic>
      <xdr:nvPicPr>
        <xdr:cNvPr id="162" name="Picture 161" descr="Cannon Multifuntion all in one printer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475116" y="78246647"/>
          <a:ext cx="1077687" cy="1102378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103</xdr:row>
      <xdr:rowOff>21772</xdr:rowOff>
    </xdr:from>
    <xdr:to>
      <xdr:col>1</xdr:col>
      <xdr:colOff>1861458</xdr:colOff>
      <xdr:row>103</xdr:row>
      <xdr:rowOff>1205772</xdr:rowOff>
    </xdr:to>
    <xdr:pic>
      <xdr:nvPicPr>
        <xdr:cNvPr id="163" name="Picture 162" descr="Extractor Fan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181203" y="50946232"/>
          <a:ext cx="1589315" cy="11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261257</xdr:colOff>
      <xdr:row>102</xdr:row>
      <xdr:rowOff>56174</xdr:rowOff>
    </xdr:from>
    <xdr:to>
      <xdr:col>1</xdr:col>
      <xdr:colOff>1763486</xdr:colOff>
      <xdr:row>102</xdr:row>
      <xdr:rowOff>1215934</xdr:rowOff>
    </xdr:to>
    <xdr:pic>
      <xdr:nvPicPr>
        <xdr:cNvPr id="164" name="Picture 163" descr="Iron with retractable cord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170317" y="49715714"/>
          <a:ext cx="1502229" cy="1159760"/>
        </a:xfrm>
        <a:prstGeom prst="rect">
          <a:avLst/>
        </a:prstGeom>
      </xdr:spPr>
    </xdr:pic>
    <xdr:clientData/>
  </xdr:twoCellAnchor>
  <xdr:twoCellAnchor editAs="oneCell">
    <xdr:from>
      <xdr:col>1</xdr:col>
      <xdr:colOff>468085</xdr:colOff>
      <xdr:row>101</xdr:row>
      <xdr:rowOff>73132</xdr:rowOff>
    </xdr:from>
    <xdr:to>
      <xdr:col>1</xdr:col>
      <xdr:colOff>1698171</xdr:colOff>
      <xdr:row>101</xdr:row>
      <xdr:rowOff>1203960</xdr:rowOff>
    </xdr:to>
    <xdr:pic>
      <xdr:nvPicPr>
        <xdr:cNvPr id="165" name="Picture 164" descr="Ironing Board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377145" y="48467752"/>
          <a:ext cx="1230086" cy="1130828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100</xdr:row>
      <xdr:rowOff>125837</xdr:rowOff>
    </xdr:from>
    <xdr:to>
      <xdr:col>1</xdr:col>
      <xdr:colOff>1529992</xdr:colOff>
      <xdr:row>100</xdr:row>
      <xdr:rowOff>1186543</xdr:rowOff>
    </xdr:to>
    <xdr:pic>
      <xdr:nvPicPr>
        <xdr:cNvPr id="166" name="Picture 165" descr="Fan Tower Oscillating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518660" y="47255537"/>
          <a:ext cx="920392" cy="1060706"/>
        </a:xfrm>
        <a:prstGeom prst="rect">
          <a:avLst/>
        </a:prstGeom>
      </xdr:spPr>
    </xdr:pic>
    <xdr:clientData/>
  </xdr:twoCellAnchor>
  <xdr:twoCellAnchor editAs="oneCell">
    <xdr:from>
      <xdr:col>1</xdr:col>
      <xdr:colOff>500742</xdr:colOff>
      <xdr:row>99</xdr:row>
      <xdr:rowOff>51763</xdr:rowOff>
    </xdr:from>
    <xdr:to>
      <xdr:col>1</xdr:col>
      <xdr:colOff>1741713</xdr:colOff>
      <xdr:row>99</xdr:row>
      <xdr:rowOff>1256981</xdr:rowOff>
    </xdr:to>
    <xdr:pic>
      <xdr:nvPicPr>
        <xdr:cNvPr id="167" name="Picture 166" descr="rinse sink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409802" y="45604123"/>
          <a:ext cx="1240971" cy="1479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questsport.com/" TargetMode="External"/><Relationship Id="rId1" Type="http://schemas.openxmlformats.org/officeDocument/2006/relationships/hyperlink" Target="mailto:fernando@questsport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questsport.com/" TargetMode="External"/><Relationship Id="rId1" Type="http://schemas.openxmlformats.org/officeDocument/2006/relationships/hyperlink" Target="mailto:fernando@questsport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questsport.com/" TargetMode="External"/><Relationship Id="rId1" Type="http://schemas.openxmlformats.org/officeDocument/2006/relationships/hyperlink" Target="mailto:fernando@questsport.com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E126"/>
  <sheetViews>
    <sheetView tabSelected="1" zoomScale="80" zoomScaleNormal="80" workbookViewId="0">
      <selection activeCell="C132" sqref="C132"/>
    </sheetView>
  </sheetViews>
  <sheetFormatPr defaultRowHeight="15.6"/>
  <cols>
    <col min="1" max="1" width="48.109375" style="23" customWidth="1"/>
    <col min="2" max="2" width="30" style="23" customWidth="1"/>
    <col min="3" max="3" width="14.21875" style="23" customWidth="1"/>
    <col min="4" max="5" width="15.77734375" style="1" customWidth="1"/>
    <col min="6" max="16384" width="8.88671875" style="1"/>
  </cols>
  <sheetData>
    <row r="1" spans="1:5" ht="109.8" customHeight="1">
      <c r="A1" s="45"/>
      <c r="B1" s="45"/>
      <c r="C1" s="45"/>
    </row>
    <row r="2" spans="1:5" ht="18.600000000000001" customHeight="1">
      <c r="A2" s="45" t="s">
        <v>0</v>
      </c>
      <c r="B2" s="45"/>
      <c r="C2" s="45"/>
    </row>
    <row r="3" spans="1:5" s="2" customFormat="1" ht="14.4">
      <c r="A3" s="45" t="s">
        <v>1</v>
      </c>
      <c r="B3" s="45"/>
      <c r="C3" s="45"/>
    </row>
    <row r="4" spans="1:5" s="2" customFormat="1" ht="14.4">
      <c r="A4" s="46" t="s">
        <v>2</v>
      </c>
      <c r="B4" s="46"/>
      <c r="C4" s="46"/>
    </row>
    <row r="5" spans="1:5" s="2" customFormat="1" ht="15" thickBot="1">
      <c r="A5" s="46" t="s">
        <v>3</v>
      </c>
      <c r="B5" s="46"/>
      <c r="C5" s="46"/>
    </row>
    <row r="6" spans="1:5" s="2" customFormat="1" ht="30" customHeight="1" thickBot="1">
      <c r="A6" s="3" t="s">
        <v>4</v>
      </c>
      <c r="B6" s="4"/>
      <c r="C6" s="5" t="s">
        <v>5</v>
      </c>
      <c r="D6" s="5" t="s">
        <v>6</v>
      </c>
      <c r="E6" s="6" t="s">
        <v>7</v>
      </c>
    </row>
    <row r="7" spans="1:5" s="2" customFormat="1" ht="165.6" customHeight="1">
      <c r="A7" s="7" t="s">
        <v>105</v>
      </c>
      <c r="B7" s="7"/>
      <c r="C7" s="7">
        <v>1</v>
      </c>
      <c r="D7" s="9"/>
      <c r="E7" s="10"/>
    </row>
    <row r="8" spans="1:5" s="2" customFormat="1" ht="165.6" customHeight="1">
      <c r="A8" s="7" t="s">
        <v>106</v>
      </c>
      <c r="B8" s="7"/>
      <c r="C8" s="7">
        <v>1</v>
      </c>
      <c r="D8" s="9"/>
      <c r="E8" s="10"/>
    </row>
    <row r="9" spans="1:5" s="2" customFormat="1" ht="127.2" customHeight="1">
      <c r="A9" s="13" t="s">
        <v>107</v>
      </c>
      <c r="B9" s="13"/>
      <c r="C9" s="13">
        <v>1</v>
      </c>
      <c r="D9" s="14"/>
      <c r="E9" s="15"/>
    </row>
    <row r="10" spans="1:5" s="2" customFormat="1" ht="130.80000000000001" customHeight="1">
      <c r="A10" s="13" t="s">
        <v>108</v>
      </c>
      <c r="B10" s="13"/>
      <c r="C10" s="13">
        <v>1</v>
      </c>
      <c r="D10" s="14"/>
      <c r="E10" s="15"/>
    </row>
    <row r="11" spans="1:5" s="2" customFormat="1" ht="130.80000000000001" customHeight="1">
      <c r="A11" s="13" t="s">
        <v>109</v>
      </c>
      <c r="B11" s="13"/>
      <c r="C11" s="13">
        <v>1</v>
      </c>
      <c r="D11" s="14"/>
      <c r="E11" s="15"/>
    </row>
    <row r="12" spans="1:5" s="2" customFormat="1" ht="133.80000000000001" customHeight="1">
      <c r="A12" s="13" t="s">
        <v>110</v>
      </c>
      <c r="B12" s="13"/>
      <c r="C12" s="13">
        <v>1</v>
      </c>
      <c r="D12" s="14"/>
      <c r="E12" s="15"/>
    </row>
    <row r="13" spans="1:5" s="2" customFormat="1" ht="133.80000000000001" customHeight="1">
      <c r="A13" s="13" t="s">
        <v>111</v>
      </c>
      <c r="B13" s="7"/>
      <c r="C13" s="7">
        <v>1</v>
      </c>
      <c r="D13" s="9"/>
      <c r="E13" s="10"/>
    </row>
    <row r="14" spans="1:5" s="2" customFormat="1" ht="133.80000000000001" customHeight="1">
      <c r="A14" s="27" t="s">
        <v>112</v>
      </c>
      <c r="B14" s="7"/>
      <c r="C14" s="7">
        <v>1</v>
      </c>
      <c r="D14" s="9"/>
      <c r="E14" s="10"/>
    </row>
    <row r="15" spans="1:5" s="2" customFormat="1" ht="133.80000000000001" customHeight="1">
      <c r="A15" s="13" t="s">
        <v>99</v>
      </c>
      <c r="B15" s="7"/>
      <c r="C15" s="7">
        <v>1</v>
      </c>
      <c r="D15" s="9"/>
      <c r="E15" s="10"/>
    </row>
    <row r="16" spans="1:5" s="2" customFormat="1" ht="133.80000000000001" customHeight="1">
      <c r="A16" s="13" t="s">
        <v>104</v>
      </c>
      <c r="B16" s="7"/>
      <c r="C16" s="7">
        <v>1</v>
      </c>
      <c r="D16" s="9"/>
      <c r="E16" s="10"/>
    </row>
    <row r="17" spans="1:5" s="2" customFormat="1" ht="100.05" customHeight="1">
      <c r="A17" s="13" t="s">
        <v>11</v>
      </c>
      <c r="B17" s="13"/>
      <c r="C17" s="13">
        <v>1</v>
      </c>
      <c r="D17" s="14"/>
      <c r="E17" s="15"/>
    </row>
    <row r="18" spans="1:5" s="2" customFormat="1" ht="100.05" customHeight="1">
      <c r="A18" s="12" t="s">
        <v>113</v>
      </c>
      <c r="B18" s="8"/>
      <c r="C18" s="12">
        <v>1</v>
      </c>
      <c r="D18" s="9"/>
      <c r="E18" s="10"/>
    </row>
    <row r="19" spans="1:5" s="2" customFormat="1" ht="100.05" customHeight="1">
      <c r="A19" s="12" t="s">
        <v>115</v>
      </c>
      <c r="B19" s="8"/>
      <c r="C19" s="12">
        <v>1</v>
      </c>
      <c r="D19" s="9"/>
      <c r="E19" s="10"/>
    </row>
    <row r="20" spans="1:5" s="2" customFormat="1" ht="100.05" customHeight="1">
      <c r="A20" s="12" t="s">
        <v>114</v>
      </c>
      <c r="B20" s="8"/>
      <c r="C20" s="12">
        <v>1</v>
      </c>
      <c r="D20" s="9"/>
      <c r="E20" s="10"/>
    </row>
    <row r="21" spans="1:5" s="16" customFormat="1" ht="100.05" customHeight="1">
      <c r="A21" s="13" t="s">
        <v>8</v>
      </c>
      <c r="B21" s="13"/>
      <c r="C21" s="13">
        <v>1</v>
      </c>
      <c r="D21" s="14"/>
      <c r="E21" s="15"/>
    </row>
    <row r="22" spans="1:5" s="16" customFormat="1" ht="100.05" customHeight="1">
      <c r="A22" s="13" t="s">
        <v>9</v>
      </c>
      <c r="B22" s="13"/>
      <c r="C22" s="13">
        <v>1</v>
      </c>
      <c r="D22" s="14"/>
      <c r="E22" s="15"/>
    </row>
    <row r="23" spans="1:5" s="16" customFormat="1" ht="100.05" customHeight="1">
      <c r="A23" s="7" t="s">
        <v>10</v>
      </c>
      <c r="B23" s="7"/>
      <c r="C23" s="7">
        <v>1</v>
      </c>
      <c r="D23" s="9"/>
      <c r="E23" s="10"/>
    </row>
    <row r="24" spans="1:5" s="2" customFormat="1" ht="100.05" customHeight="1">
      <c r="A24" s="11" t="s">
        <v>12</v>
      </c>
      <c r="B24" s="11"/>
      <c r="C24" s="11">
        <v>1</v>
      </c>
      <c r="D24" s="17"/>
      <c r="E24" s="17"/>
    </row>
    <row r="25" spans="1:5" s="2" customFormat="1" ht="100.05" customHeight="1">
      <c r="A25" s="13" t="s">
        <v>13</v>
      </c>
      <c r="B25" s="13"/>
      <c r="C25" s="13">
        <v>1</v>
      </c>
      <c r="D25" s="15"/>
      <c r="E25" s="15"/>
    </row>
    <row r="26" spans="1:5" s="2" customFormat="1" ht="100.05" customHeight="1">
      <c r="A26" s="13" t="s">
        <v>69</v>
      </c>
      <c r="B26" s="13"/>
      <c r="C26" s="13">
        <v>1</v>
      </c>
      <c r="D26" s="15"/>
      <c r="E26" s="15"/>
    </row>
    <row r="27" spans="1:5" s="16" customFormat="1" ht="130.80000000000001" customHeight="1">
      <c r="A27" s="13" t="s">
        <v>14</v>
      </c>
      <c r="B27" s="13"/>
      <c r="C27" s="13">
        <v>1</v>
      </c>
      <c r="D27" s="14"/>
      <c r="E27" s="15"/>
    </row>
    <row r="28" spans="1:5" s="2" customFormat="1" ht="100.05" customHeight="1">
      <c r="A28" s="13" t="s">
        <v>15</v>
      </c>
      <c r="B28" s="13"/>
      <c r="C28" s="13">
        <v>1</v>
      </c>
      <c r="D28" s="14"/>
      <c r="E28" s="15"/>
    </row>
    <row r="29" spans="1:5" s="2" customFormat="1" ht="100.05" customHeight="1">
      <c r="A29" s="13" t="s">
        <v>75</v>
      </c>
      <c r="B29" s="13"/>
      <c r="C29" s="13">
        <v>1</v>
      </c>
      <c r="D29" s="14"/>
      <c r="E29" s="15"/>
    </row>
    <row r="30" spans="1:5" s="2" customFormat="1" ht="100.05" customHeight="1">
      <c r="A30" s="13" t="s">
        <v>16</v>
      </c>
      <c r="B30" s="13"/>
      <c r="C30" s="13">
        <v>1</v>
      </c>
      <c r="D30" s="18"/>
      <c r="E30" s="15"/>
    </row>
    <row r="31" spans="1:5" s="2" customFormat="1" ht="100.05" customHeight="1">
      <c r="A31" s="13" t="s">
        <v>17</v>
      </c>
      <c r="B31" s="13"/>
      <c r="C31" s="13">
        <v>1</v>
      </c>
      <c r="D31" s="18"/>
      <c r="E31" s="15"/>
    </row>
    <row r="32" spans="1:5" ht="100.05" customHeight="1">
      <c r="A32" s="13" t="s">
        <v>18</v>
      </c>
      <c r="B32" s="13"/>
      <c r="C32" s="13">
        <v>1</v>
      </c>
      <c r="D32" s="15"/>
      <c r="E32" s="15"/>
    </row>
    <row r="33" spans="1:5" s="2" customFormat="1" ht="100.05" customHeight="1">
      <c r="A33" s="19" t="s">
        <v>19</v>
      </c>
      <c r="B33" s="19"/>
      <c r="C33" s="13">
        <v>1</v>
      </c>
      <c r="D33" s="15"/>
      <c r="E33" s="15"/>
    </row>
    <row r="34" spans="1:5" s="2" customFormat="1" ht="100.05" customHeight="1">
      <c r="A34" s="7" t="s">
        <v>100</v>
      </c>
      <c r="B34" s="7"/>
      <c r="C34" s="7">
        <v>1</v>
      </c>
      <c r="D34" s="20"/>
      <c r="E34" s="10"/>
    </row>
    <row r="35" spans="1:5" s="2" customFormat="1" ht="100.05" customHeight="1">
      <c r="A35" s="7" t="s">
        <v>77</v>
      </c>
      <c r="B35" s="7"/>
      <c r="C35" s="7">
        <v>1</v>
      </c>
      <c r="D35" s="20"/>
      <c r="E35" s="10"/>
    </row>
    <row r="36" spans="1:5" s="2" customFormat="1" ht="100.05" customHeight="1">
      <c r="A36" s="7" t="s">
        <v>72</v>
      </c>
      <c r="B36" s="7"/>
      <c r="C36" s="7">
        <v>1</v>
      </c>
      <c r="D36" s="20"/>
      <c r="E36" s="10"/>
    </row>
    <row r="37" spans="1:5" s="2" customFormat="1" ht="100.05" customHeight="1">
      <c r="A37" s="13" t="s">
        <v>20</v>
      </c>
      <c r="B37" s="13"/>
      <c r="C37" s="13">
        <v>1</v>
      </c>
      <c r="D37" s="14"/>
      <c r="E37" s="15"/>
    </row>
    <row r="38" spans="1:5" s="2" customFormat="1" ht="100.05" customHeight="1">
      <c r="A38" s="13" t="s">
        <v>116</v>
      </c>
      <c r="B38" s="13"/>
      <c r="C38" s="13">
        <v>1</v>
      </c>
      <c r="D38" s="18"/>
      <c r="E38" s="15"/>
    </row>
    <row r="39" spans="1:5" s="2" customFormat="1" ht="100.05" customHeight="1">
      <c r="A39" s="13" t="s">
        <v>118</v>
      </c>
      <c r="B39" s="13"/>
      <c r="C39" s="13">
        <v>1</v>
      </c>
      <c r="D39" s="18"/>
      <c r="E39" s="15"/>
    </row>
    <row r="40" spans="1:5" s="2" customFormat="1" ht="100.05" customHeight="1">
      <c r="A40" s="13" t="s">
        <v>117</v>
      </c>
      <c r="B40" s="13"/>
      <c r="C40" s="13">
        <v>1</v>
      </c>
      <c r="D40" s="18"/>
      <c r="E40" s="15"/>
    </row>
    <row r="41" spans="1:5" s="16" customFormat="1" ht="100.05" customHeight="1">
      <c r="A41" s="13" t="s">
        <v>21</v>
      </c>
      <c r="B41" s="13"/>
      <c r="C41" s="13">
        <v>1</v>
      </c>
      <c r="D41" s="14"/>
      <c r="E41" s="15"/>
    </row>
    <row r="42" spans="1:5" s="16" customFormat="1" ht="100.05" customHeight="1">
      <c r="A42" s="13" t="s">
        <v>71</v>
      </c>
      <c r="B42" s="13"/>
      <c r="C42" s="13">
        <v>1</v>
      </c>
      <c r="D42" s="14"/>
      <c r="E42" s="15"/>
    </row>
    <row r="43" spans="1:5" s="16" customFormat="1" ht="100.05" customHeight="1">
      <c r="A43" s="13" t="s">
        <v>74</v>
      </c>
      <c r="B43" s="13"/>
      <c r="C43" s="13">
        <v>1</v>
      </c>
      <c r="D43" s="14"/>
      <c r="E43" s="15"/>
    </row>
    <row r="44" spans="1:5" s="16" customFormat="1" ht="100.05" customHeight="1">
      <c r="A44" s="13" t="s">
        <v>70</v>
      </c>
      <c r="B44" s="13"/>
      <c r="C44" s="13">
        <v>1</v>
      </c>
      <c r="D44" s="14"/>
      <c r="E44" s="15"/>
    </row>
    <row r="45" spans="1:5" s="2" customFormat="1" ht="100.05" customHeight="1">
      <c r="A45" s="13" t="s">
        <v>101</v>
      </c>
      <c r="B45" s="13"/>
      <c r="C45" s="13">
        <v>1</v>
      </c>
      <c r="D45" s="14"/>
      <c r="E45" s="15"/>
    </row>
    <row r="46" spans="1:5" s="2" customFormat="1" ht="100.05" customHeight="1">
      <c r="A46" s="13" t="s">
        <v>102</v>
      </c>
      <c r="B46" s="13"/>
      <c r="C46" s="13">
        <v>1</v>
      </c>
      <c r="D46" s="14"/>
      <c r="E46" s="15"/>
    </row>
    <row r="47" spans="1:5" s="2" customFormat="1" ht="100.05" customHeight="1">
      <c r="A47" s="11" t="s">
        <v>103</v>
      </c>
      <c r="B47" s="11"/>
      <c r="C47" s="11">
        <v>1</v>
      </c>
      <c r="D47" s="17"/>
      <c r="E47" s="17"/>
    </row>
    <row r="48" spans="1:5" s="2" customFormat="1" ht="100.05" customHeight="1">
      <c r="A48" s="11" t="s">
        <v>22</v>
      </c>
      <c r="B48" s="11"/>
      <c r="C48" s="11">
        <v>1</v>
      </c>
      <c r="D48" s="17"/>
      <c r="E48" s="17"/>
    </row>
    <row r="49" spans="1:5" s="2" customFormat="1" ht="100.05" customHeight="1">
      <c r="A49" s="11" t="s">
        <v>23</v>
      </c>
      <c r="B49" s="11"/>
      <c r="C49" s="11">
        <v>1</v>
      </c>
      <c r="D49" s="18"/>
      <c r="E49" s="17"/>
    </row>
    <row r="50" spans="1:5" s="2" customFormat="1" ht="100.05" customHeight="1">
      <c r="A50" s="13" t="s">
        <v>24</v>
      </c>
      <c r="B50" s="13"/>
      <c r="C50" s="13">
        <v>1</v>
      </c>
      <c r="D50" s="14"/>
      <c r="E50" s="15"/>
    </row>
    <row r="51" spans="1:5" s="2" customFormat="1" ht="100.05" customHeight="1">
      <c r="A51" s="13" t="s">
        <v>25</v>
      </c>
      <c r="B51" s="13"/>
      <c r="C51" s="13">
        <v>1</v>
      </c>
      <c r="D51" s="14"/>
      <c r="E51" s="15"/>
    </row>
    <row r="52" spans="1:5" s="2" customFormat="1" ht="100.05" customHeight="1">
      <c r="A52" s="13" t="s">
        <v>26</v>
      </c>
      <c r="B52" s="13"/>
      <c r="C52" s="13">
        <v>1</v>
      </c>
      <c r="D52" s="14"/>
      <c r="E52" s="15"/>
    </row>
    <row r="53" spans="1:5" s="2" customFormat="1" ht="100.05" customHeight="1">
      <c r="A53" s="13" t="s">
        <v>27</v>
      </c>
      <c r="B53" s="13"/>
      <c r="C53" s="13">
        <v>1</v>
      </c>
      <c r="D53" s="14"/>
      <c r="E53" s="15"/>
    </row>
    <row r="54" spans="1:5" s="2" customFormat="1" ht="100.05" customHeight="1">
      <c r="A54" s="13" t="s">
        <v>28</v>
      </c>
      <c r="B54" s="13"/>
      <c r="C54" s="13">
        <v>1</v>
      </c>
      <c r="D54" s="14"/>
      <c r="E54" s="15"/>
    </row>
    <row r="55" spans="1:5" s="2" customFormat="1" ht="100.05" customHeight="1">
      <c r="A55" s="13" t="s">
        <v>29</v>
      </c>
      <c r="B55" s="13"/>
      <c r="C55" s="13">
        <v>1</v>
      </c>
      <c r="D55" s="14"/>
      <c r="E55" s="15"/>
    </row>
    <row r="56" spans="1:5" s="2" customFormat="1" ht="100.05" customHeight="1">
      <c r="A56" s="13" t="s">
        <v>119</v>
      </c>
      <c r="B56" s="13"/>
      <c r="C56" s="13">
        <v>1</v>
      </c>
      <c r="D56" s="14"/>
      <c r="E56" s="15"/>
    </row>
    <row r="57" spans="1:5" s="2" customFormat="1" ht="100.05" customHeight="1">
      <c r="A57" s="13" t="s">
        <v>120</v>
      </c>
      <c r="B57" s="13"/>
      <c r="C57" s="13">
        <v>1</v>
      </c>
      <c r="D57" s="14"/>
      <c r="E57" s="15"/>
    </row>
    <row r="58" spans="1:5" s="2" customFormat="1" ht="100.05" customHeight="1">
      <c r="A58" s="13" t="s">
        <v>30</v>
      </c>
      <c r="B58" s="13"/>
      <c r="C58" s="13">
        <v>1</v>
      </c>
      <c r="D58" s="15"/>
      <c r="E58" s="15"/>
    </row>
    <row r="59" spans="1:5" s="2" customFormat="1" ht="100.05" customHeight="1">
      <c r="A59" s="13" t="s">
        <v>31</v>
      </c>
      <c r="B59" s="13"/>
      <c r="C59" s="13">
        <v>1</v>
      </c>
      <c r="D59" s="14"/>
      <c r="E59" s="15"/>
    </row>
    <row r="60" spans="1:5" s="2" customFormat="1" ht="100.05" customHeight="1">
      <c r="A60" s="13" t="s">
        <v>121</v>
      </c>
      <c r="B60" s="13"/>
      <c r="C60" s="13">
        <v>1</v>
      </c>
      <c r="D60" s="14"/>
      <c r="E60" s="15"/>
    </row>
    <row r="61" spans="1:5" s="2" customFormat="1" ht="100.05" customHeight="1">
      <c r="A61" s="13" t="s">
        <v>122</v>
      </c>
      <c r="B61" s="13"/>
      <c r="C61" s="13">
        <v>1</v>
      </c>
      <c r="D61" s="14"/>
      <c r="E61" s="15"/>
    </row>
    <row r="62" spans="1:5" s="2" customFormat="1" ht="100.05" customHeight="1">
      <c r="A62" s="11" t="s">
        <v>32</v>
      </c>
      <c r="B62" s="11"/>
      <c r="C62" s="11">
        <v>1</v>
      </c>
      <c r="D62" s="18"/>
      <c r="E62" s="17"/>
    </row>
    <row r="63" spans="1:5" s="2" customFormat="1" ht="100.05" customHeight="1">
      <c r="A63" s="11" t="s">
        <v>33</v>
      </c>
      <c r="B63" s="11"/>
      <c r="C63" s="11">
        <v>1</v>
      </c>
      <c r="D63" s="18"/>
      <c r="E63" s="17"/>
    </row>
    <row r="64" spans="1:5" s="2" customFormat="1" ht="100.05" customHeight="1">
      <c r="A64" s="13" t="s">
        <v>34</v>
      </c>
      <c r="B64" s="13"/>
      <c r="C64" s="13">
        <v>1</v>
      </c>
      <c r="D64" s="14"/>
      <c r="E64" s="15"/>
    </row>
    <row r="65" spans="1:5" s="2" customFormat="1" ht="100.05" customHeight="1">
      <c r="A65" s="13" t="s">
        <v>35</v>
      </c>
      <c r="B65" s="13"/>
      <c r="C65" s="13">
        <v>1</v>
      </c>
      <c r="D65" s="14"/>
      <c r="E65" s="15"/>
    </row>
    <row r="66" spans="1:5" s="2" customFormat="1" ht="100.05" customHeight="1">
      <c r="A66" s="11" t="s">
        <v>36</v>
      </c>
      <c r="B66" s="11"/>
      <c r="C66" s="11">
        <v>1</v>
      </c>
      <c r="D66" s="17"/>
      <c r="E66" s="17"/>
    </row>
    <row r="67" spans="1:5" s="2" customFormat="1" ht="100.05" customHeight="1">
      <c r="A67" s="13" t="s">
        <v>123</v>
      </c>
      <c r="B67" s="13"/>
      <c r="C67" s="13">
        <v>1</v>
      </c>
      <c r="D67" s="15"/>
      <c r="E67" s="15"/>
    </row>
    <row r="68" spans="1:5" s="2" customFormat="1" ht="100.05" customHeight="1">
      <c r="A68" s="13" t="s">
        <v>124</v>
      </c>
      <c r="B68" s="13"/>
      <c r="C68" s="13">
        <v>1</v>
      </c>
      <c r="D68" s="15"/>
      <c r="E68" s="15"/>
    </row>
    <row r="69" spans="1:5" s="2" customFormat="1" ht="100.05" customHeight="1">
      <c r="A69" s="13" t="s">
        <v>129</v>
      </c>
      <c r="B69" s="13"/>
      <c r="C69" s="13">
        <v>1</v>
      </c>
      <c r="D69" s="15"/>
      <c r="E69" s="15"/>
    </row>
    <row r="70" spans="1:5" s="2" customFormat="1" ht="100.05" customHeight="1">
      <c r="A70" s="13" t="s">
        <v>130</v>
      </c>
      <c r="B70" s="13"/>
      <c r="C70" s="13">
        <v>1</v>
      </c>
      <c r="D70" s="15"/>
      <c r="E70" s="15"/>
    </row>
    <row r="71" spans="1:5" ht="100.05" customHeight="1">
      <c r="A71" s="13" t="s">
        <v>131</v>
      </c>
      <c r="B71" s="13"/>
      <c r="C71" s="13">
        <v>1</v>
      </c>
      <c r="D71" s="14"/>
      <c r="E71" s="15"/>
    </row>
    <row r="72" spans="1:5" ht="100.05" customHeight="1">
      <c r="A72" s="13" t="s">
        <v>132</v>
      </c>
      <c r="B72" s="13"/>
      <c r="C72" s="13">
        <v>1</v>
      </c>
      <c r="D72" s="14"/>
      <c r="E72" s="15"/>
    </row>
    <row r="73" spans="1:5" s="2" customFormat="1" ht="100.05" customHeight="1">
      <c r="A73" s="13" t="s">
        <v>125</v>
      </c>
      <c r="B73" s="13"/>
      <c r="C73" s="13">
        <v>1</v>
      </c>
      <c r="D73" s="15"/>
      <c r="E73" s="15"/>
    </row>
    <row r="74" spans="1:5" s="2" customFormat="1" ht="100.05" customHeight="1">
      <c r="A74" s="13" t="s">
        <v>37</v>
      </c>
      <c r="B74" s="13"/>
      <c r="C74" s="13">
        <v>1</v>
      </c>
      <c r="D74" s="14"/>
      <c r="E74" s="15"/>
    </row>
    <row r="75" spans="1:5" s="2" customFormat="1" ht="100.05" customHeight="1">
      <c r="A75" s="13" t="s">
        <v>38</v>
      </c>
      <c r="B75" s="13"/>
      <c r="C75" s="13">
        <v>1</v>
      </c>
      <c r="D75" s="14"/>
      <c r="E75" s="15"/>
    </row>
    <row r="76" spans="1:5" s="2" customFormat="1" ht="100.05" customHeight="1">
      <c r="A76" s="11" t="s">
        <v>127</v>
      </c>
      <c r="B76" s="11"/>
      <c r="C76" s="11">
        <v>1</v>
      </c>
      <c r="D76" s="18"/>
      <c r="E76" s="17"/>
    </row>
    <row r="77" spans="1:5" s="2" customFormat="1" ht="100.05" customHeight="1">
      <c r="A77" s="11" t="s">
        <v>126</v>
      </c>
      <c r="B77" s="11"/>
      <c r="C77" s="11">
        <v>1</v>
      </c>
      <c r="D77" s="18"/>
      <c r="E77" s="17"/>
    </row>
    <row r="78" spans="1:5" s="2" customFormat="1" ht="100.05" customHeight="1">
      <c r="A78" s="11" t="s">
        <v>39</v>
      </c>
      <c r="B78" s="11"/>
      <c r="C78" s="11">
        <v>1</v>
      </c>
      <c r="D78" s="18"/>
      <c r="E78" s="17"/>
    </row>
    <row r="79" spans="1:5" s="21" customFormat="1" ht="100.05" customHeight="1">
      <c r="A79" s="13" t="s">
        <v>40</v>
      </c>
      <c r="B79" s="13"/>
      <c r="C79" s="13">
        <v>1</v>
      </c>
      <c r="D79" s="14"/>
      <c r="E79" s="15"/>
    </row>
    <row r="80" spans="1:5" s="21" customFormat="1" ht="100.05" customHeight="1">
      <c r="A80" s="13" t="s">
        <v>41</v>
      </c>
      <c r="B80" s="13"/>
      <c r="C80" s="13">
        <v>1</v>
      </c>
      <c r="D80" s="14"/>
      <c r="E80" s="15"/>
    </row>
    <row r="81" spans="1:5" s="16" customFormat="1" ht="100.05" customHeight="1">
      <c r="A81" s="13" t="s">
        <v>42</v>
      </c>
      <c r="B81" s="13"/>
      <c r="C81" s="13">
        <v>1</v>
      </c>
      <c r="D81" s="14"/>
      <c r="E81" s="15"/>
    </row>
    <row r="82" spans="1:5" s="16" customFormat="1" ht="100.05" customHeight="1">
      <c r="A82" s="13" t="s">
        <v>87</v>
      </c>
      <c r="B82" s="13"/>
      <c r="C82" s="13">
        <v>1</v>
      </c>
      <c r="D82" s="14"/>
      <c r="E82" s="15"/>
    </row>
    <row r="83" spans="1:5" ht="100.05" customHeight="1">
      <c r="A83" s="11" t="s">
        <v>43</v>
      </c>
      <c r="B83" s="11"/>
      <c r="C83" s="11">
        <v>1</v>
      </c>
      <c r="D83" s="18"/>
      <c r="E83" s="17"/>
    </row>
    <row r="84" spans="1:5" s="2" customFormat="1" ht="100.05" customHeight="1">
      <c r="A84" s="13" t="s">
        <v>180</v>
      </c>
      <c r="B84" s="13"/>
      <c r="C84" s="13">
        <v>1</v>
      </c>
      <c r="D84" s="15"/>
      <c r="E84" s="15"/>
    </row>
    <row r="85" spans="1:5" s="2" customFormat="1" ht="100.05" customHeight="1">
      <c r="A85" s="13" t="s">
        <v>181</v>
      </c>
      <c r="B85" s="13"/>
      <c r="C85" s="13">
        <v>1</v>
      </c>
      <c r="D85" s="15"/>
      <c r="E85" s="15"/>
    </row>
    <row r="86" spans="1:5" s="2" customFormat="1" ht="100.05" customHeight="1">
      <c r="A86" s="13" t="s">
        <v>182</v>
      </c>
      <c r="B86" s="13"/>
      <c r="C86" s="13">
        <v>1</v>
      </c>
      <c r="D86" s="15"/>
      <c r="E86" s="15"/>
    </row>
    <row r="87" spans="1:5" s="2" customFormat="1" ht="100.05" customHeight="1">
      <c r="A87" s="13" t="s">
        <v>183</v>
      </c>
      <c r="B87" s="13"/>
      <c r="C87" s="13">
        <v>1</v>
      </c>
      <c r="D87" s="15"/>
      <c r="E87" s="15"/>
    </row>
    <row r="88" spans="1:5" s="2" customFormat="1" ht="100.05" customHeight="1">
      <c r="A88" s="13" t="s">
        <v>184</v>
      </c>
      <c r="B88" s="13"/>
      <c r="C88" s="13">
        <v>1</v>
      </c>
      <c r="D88" s="15"/>
      <c r="E88" s="15"/>
    </row>
    <row r="89" spans="1:5" s="2" customFormat="1" ht="100.05" customHeight="1">
      <c r="A89" s="13" t="s">
        <v>185</v>
      </c>
      <c r="B89" s="13"/>
      <c r="C89" s="13">
        <v>1</v>
      </c>
      <c r="D89" s="15"/>
      <c r="E89" s="15"/>
    </row>
    <row r="90" spans="1:5" s="2" customFormat="1" ht="100.05" customHeight="1">
      <c r="A90" s="13" t="s">
        <v>186</v>
      </c>
      <c r="B90" s="13"/>
      <c r="C90" s="13">
        <v>1</v>
      </c>
      <c r="D90" s="15"/>
      <c r="E90" s="15"/>
    </row>
    <row r="91" spans="1:5" s="2" customFormat="1" ht="100.05" customHeight="1">
      <c r="A91" s="13" t="s">
        <v>187</v>
      </c>
      <c r="B91" s="13"/>
      <c r="C91" s="13">
        <v>1</v>
      </c>
      <c r="D91" s="15"/>
      <c r="E91" s="15"/>
    </row>
    <row r="92" spans="1:5" s="2" customFormat="1" ht="100.05" customHeight="1">
      <c r="A92" s="13" t="s">
        <v>188</v>
      </c>
      <c r="B92" s="13"/>
      <c r="C92" s="13">
        <v>1</v>
      </c>
      <c r="D92" s="15"/>
      <c r="E92" s="15"/>
    </row>
    <row r="93" spans="1:5" ht="100.05" customHeight="1">
      <c r="A93" s="13" t="s">
        <v>189</v>
      </c>
      <c r="B93" s="13"/>
      <c r="C93" s="13">
        <v>1</v>
      </c>
      <c r="D93" s="15"/>
      <c r="E93" s="15"/>
    </row>
    <row r="94" spans="1:5" ht="100.05" customHeight="1">
      <c r="A94" s="13" t="s">
        <v>190</v>
      </c>
      <c r="B94" s="13"/>
      <c r="C94" s="13">
        <v>1</v>
      </c>
      <c r="D94" s="15"/>
      <c r="E94" s="15"/>
    </row>
    <row r="95" spans="1:5" s="2" customFormat="1" ht="100.05" customHeight="1">
      <c r="A95" s="13" t="s">
        <v>191</v>
      </c>
      <c r="B95" s="13"/>
      <c r="C95" s="13">
        <v>1</v>
      </c>
      <c r="D95" s="15"/>
      <c r="E95" s="15"/>
    </row>
    <row r="96" spans="1:5" s="2" customFormat="1" ht="100.05" customHeight="1">
      <c r="A96" s="13" t="s">
        <v>192</v>
      </c>
      <c r="B96" s="13"/>
      <c r="C96" s="13">
        <v>1</v>
      </c>
      <c r="D96" s="15"/>
      <c r="E96" s="15"/>
    </row>
    <row r="97" spans="1:5" s="2" customFormat="1" ht="100.05" customHeight="1">
      <c r="A97" s="13" t="s">
        <v>193</v>
      </c>
      <c r="B97" s="13"/>
      <c r="C97" s="13">
        <v>1</v>
      </c>
      <c r="D97" s="15"/>
      <c r="E97" s="15"/>
    </row>
    <row r="98" spans="1:5" s="2" customFormat="1" ht="100.05" customHeight="1">
      <c r="A98" s="13" t="s">
        <v>194</v>
      </c>
      <c r="B98" s="13"/>
      <c r="C98" s="13">
        <v>1</v>
      </c>
      <c r="D98" s="15"/>
      <c r="E98" s="15"/>
    </row>
    <row r="99" spans="1:5" ht="100.05" customHeight="1">
      <c r="A99" s="13" t="s">
        <v>195</v>
      </c>
      <c r="B99" s="13"/>
      <c r="C99" s="13">
        <v>1</v>
      </c>
      <c r="D99" s="15"/>
      <c r="E99" s="15"/>
    </row>
    <row r="100" spans="1:5" ht="100.05" customHeight="1">
      <c r="A100" s="13" t="s">
        <v>196</v>
      </c>
      <c r="B100" s="13"/>
      <c r="C100" s="13">
        <v>1</v>
      </c>
      <c r="D100" s="15"/>
      <c r="E100" s="15"/>
    </row>
    <row r="101" spans="1:5" ht="100.05" customHeight="1">
      <c r="A101" s="13" t="s">
        <v>197</v>
      </c>
      <c r="B101" s="13"/>
      <c r="C101" s="13">
        <v>1</v>
      </c>
      <c r="D101" s="15"/>
      <c r="E101" s="15"/>
    </row>
    <row r="102" spans="1:5" ht="100.05" customHeight="1">
      <c r="A102" s="13" t="s">
        <v>44</v>
      </c>
      <c r="B102" s="13"/>
      <c r="C102" s="13">
        <v>1</v>
      </c>
      <c r="D102" s="14"/>
      <c r="E102" s="15"/>
    </row>
    <row r="103" spans="1:5" ht="100.05" customHeight="1">
      <c r="A103" s="13" t="s">
        <v>45</v>
      </c>
      <c r="B103" s="13"/>
      <c r="C103" s="13">
        <v>1</v>
      </c>
      <c r="D103" s="14"/>
      <c r="E103" s="15"/>
    </row>
    <row r="104" spans="1:5" ht="100.05" customHeight="1">
      <c r="A104" s="11" t="s">
        <v>67</v>
      </c>
      <c r="B104" s="13"/>
      <c r="C104" s="13">
        <v>1</v>
      </c>
      <c r="D104" s="14"/>
      <c r="E104" s="15"/>
    </row>
    <row r="105" spans="1:5" ht="100.05" customHeight="1">
      <c r="A105" s="11" t="s">
        <v>68</v>
      </c>
      <c r="B105" s="13"/>
      <c r="C105" s="13">
        <v>1</v>
      </c>
      <c r="D105" s="14"/>
      <c r="E105" s="15"/>
    </row>
    <row r="106" spans="1:5" ht="100.05" customHeight="1">
      <c r="A106" s="13" t="s">
        <v>46</v>
      </c>
      <c r="B106" s="13"/>
      <c r="C106" s="13">
        <v>1</v>
      </c>
      <c r="D106" s="18"/>
      <c r="E106" s="15"/>
    </row>
    <row r="107" spans="1:5" ht="100.05" customHeight="1">
      <c r="A107" s="11" t="s">
        <v>47</v>
      </c>
      <c r="B107" s="11"/>
      <c r="C107" s="11">
        <v>1</v>
      </c>
      <c r="D107" s="18"/>
      <c r="E107" s="17"/>
    </row>
    <row r="108" spans="1:5" ht="100.05" customHeight="1">
      <c r="A108" s="11" t="s">
        <v>48</v>
      </c>
      <c r="B108" s="11"/>
      <c r="C108" s="11">
        <v>1</v>
      </c>
      <c r="D108" s="18"/>
      <c r="E108" s="15"/>
    </row>
    <row r="109" spans="1:5" s="2" customFormat="1" ht="100.05" customHeight="1">
      <c r="A109" s="13" t="s">
        <v>49</v>
      </c>
      <c r="B109" s="13"/>
      <c r="C109" s="13">
        <v>1</v>
      </c>
      <c r="D109" s="18"/>
      <c r="E109" s="15"/>
    </row>
    <row r="110" spans="1:5" ht="100.05" customHeight="1">
      <c r="A110" s="13" t="s">
        <v>50</v>
      </c>
      <c r="B110" s="13"/>
      <c r="C110" s="13">
        <v>1</v>
      </c>
      <c r="D110" s="18"/>
      <c r="E110" s="15"/>
    </row>
    <row r="111" spans="1:5" ht="100.05" customHeight="1">
      <c r="A111" s="13" t="s">
        <v>51</v>
      </c>
      <c r="B111" s="13"/>
      <c r="C111" s="13">
        <v>1</v>
      </c>
      <c r="D111" s="14"/>
      <c r="E111" s="15"/>
    </row>
    <row r="112" spans="1:5" ht="100.05" customHeight="1">
      <c r="A112" s="13" t="s">
        <v>128</v>
      </c>
      <c r="B112" s="13"/>
      <c r="C112" s="13">
        <v>1</v>
      </c>
      <c r="D112" s="14"/>
      <c r="E112" s="15"/>
    </row>
    <row r="113" spans="1:5" ht="100.05" customHeight="1">
      <c r="A113" s="13" t="s">
        <v>52</v>
      </c>
      <c r="B113" s="22"/>
      <c r="C113" s="22">
        <v>1</v>
      </c>
      <c r="D113" s="14"/>
      <c r="E113" s="15"/>
    </row>
    <row r="114" spans="1:5" ht="100.05" customHeight="1">
      <c r="A114" s="13" t="s">
        <v>80</v>
      </c>
      <c r="B114" s="13"/>
      <c r="C114" s="13">
        <v>1</v>
      </c>
      <c r="D114" s="14"/>
      <c r="E114" s="15"/>
    </row>
    <row r="115" spans="1:5" ht="100.05" customHeight="1">
      <c r="A115" s="13" t="s">
        <v>53</v>
      </c>
      <c r="B115" s="13"/>
      <c r="C115" s="13">
        <v>1</v>
      </c>
      <c r="D115" s="14"/>
      <c r="E115" s="15"/>
    </row>
    <row r="116" spans="1:5" ht="100.05" customHeight="1">
      <c r="A116" s="13" t="s">
        <v>54</v>
      </c>
      <c r="B116" s="13"/>
      <c r="C116" s="13">
        <v>1</v>
      </c>
      <c r="D116" s="14"/>
      <c r="E116" s="15"/>
    </row>
    <row r="117" spans="1:5" ht="100.05" customHeight="1">
      <c r="A117" s="13" t="s">
        <v>55</v>
      </c>
      <c r="B117" s="13"/>
      <c r="C117" s="13">
        <v>1</v>
      </c>
      <c r="D117" s="14"/>
      <c r="E117" s="15"/>
    </row>
    <row r="118" spans="1:5" ht="100.05" customHeight="1">
      <c r="A118" s="11" t="s">
        <v>56</v>
      </c>
      <c r="B118" s="11"/>
      <c r="C118" s="11">
        <v>1</v>
      </c>
      <c r="D118" s="17"/>
      <c r="E118" s="17"/>
    </row>
    <row r="119" spans="1:5" ht="100.05" customHeight="1">
      <c r="A119" s="11" t="s">
        <v>57</v>
      </c>
      <c r="B119" s="11"/>
      <c r="C119" s="11">
        <v>1</v>
      </c>
      <c r="D119" s="17"/>
      <c r="E119" s="17"/>
    </row>
    <row r="120" spans="1:5" ht="100.05" customHeight="1">
      <c r="A120" s="11" t="s">
        <v>58</v>
      </c>
      <c r="B120" s="11"/>
      <c r="C120" s="11">
        <v>1</v>
      </c>
      <c r="D120" s="17"/>
      <c r="E120" s="17"/>
    </row>
    <row r="121" spans="1:5" ht="100.05" customHeight="1">
      <c r="A121" s="13" t="s">
        <v>59</v>
      </c>
      <c r="B121" s="13"/>
      <c r="C121" s="13">
        <v>1</v>
      </c>
      <c r="D121" s="14"/>
      <c r="E121" s="15"/>
    </row>
    <row r="122" spans="1:5" ht="100.05" customHeight="1">
      <c r="A122" s="13" t="s">
        <v>60</v>
      </c>
      <c r="B122" s="13"/>
      <c r="C122" s="13">
        <v>1</v>
      </c>
      <c r="D122" s="14"/>
      <c r="E122" s="15"/>
    </row>
    <row r="123" spans="1:5" ht="100.05" customHeight="1">
      <c r="A123" s="11" t="s">
        <v>61</v>
      </c>
      <c r="B123" s="11"/>
      <c r="C123" s="11">
        <v>1</v>
      </c>
      <c r="D123" s="18"/>
      <c r="E123" s="17"/>
    </row>
    <row r="124" spans="1:5" ht="21">
      <c r="A124" s="43" t="s">
        <v>66</v>
      </c>
      <c r="B124" s="44"/>
      <c r="C124" s="11"/>
      <c r="D124" s="18"/>
      <c r="E124" s="17"/>
    </row>
    <row r="125" spans="1:5">
      <c r="C125" s="1"/>
    </row>
    <row r="126" spans="1:5" ht="18">
      <c r="C126" s="1"/>
      <c r="D126" s="24" t="s">
        <v>65</v>
      </c>
      <c r="E126" s="25">
        <f>SUM(E7:E121)</f>
        <v>0</v>
      </c>
    </row>
  </sheetData>
  <mergeCells count="6">
    <mergeCell ref="A124:B124"/>
    <mergeCell ref="A1:C1"/>
    <mergeCell ref="A2:C2"/>
    <mergeCell ref="A3:C3"/>
    <mergeCell ref="A4:C4"/>
    <mergeCell ref="A5:C5"/>
  </mergeCells>
  <hyperlinks>
    <hyperlink ref="A4" r:id="rId1"/>
    <hyperlink ref="A5" r:id="rId2"/>
  </hyperlinks>
  <pageMargins left="0.4" right="0.22" top="0.41" bottom="0.5" header="0.28000000000000003" footer="0.5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E31"/>
  <sheetViews>
    <sheetView workbookViewId="0">
      <selection activeCell="D7" sqref="D7:E29"/>
    </sheetView>
  </sheetViews>
  <sheetFormatPr defaultRowHeight="15.6"/>
  <cols>
    <col min="1" max="1" width="48.109375" style="23" customWidth="1"/>
    <col min="2" max="2" width="30.77734375" style="23" customWidth="1"/>
    <col min="3" max="3" width="20.77734375" style="23" customWidth="1"/>
    <col min="4" max="5" width="20.77734375" style="1" customWidth="1"/>
    <col min="6" max="16384" width="8.88671875" style="1"/>
  </cols>
  <sheetData>
    <row r="1" spans="1:5" ht="109.8" customHeight="1">
      <c r="A1" s="45"/>
      <c r="B1" s="45"/>
      <c r="C1" s="45"/>
    </row>
    <row r="2" spans="1:5" ht="18.600000000000001" customHeight="1">
      <c r="A2" s="45" t="s">
        <v>0</v>
      </c>
      <c r="B2" s="45"/>
      <c r="C2" s="45"/>
    </row>
    <row r="3" spans="1:5" s="2" customFormat="1" ht="14.4">
      <c r="A3" s="45" t="s">
        <v>1</v>
      </c>
      <c r="B3" s="45"/>
      <c r="C3" s="45"/>
    </row>
    <row r="4" spans="1:5" s="2" customFormat="1" ht="14.4">
      <c r="A4" s="46" t="s">
        <v>2</v>
      </c>
      <c r="B4" s="46"/>
      <c r="C4" s="46"/>
    </row>
    <row r="5" spans="1:5" s="2" customFormat="1" ht="15" thickBot="1">
      <c r="A5" s="46" t="s">
        <v>3</v>
      </c>
      <c r="B5" s="46"/>
      <c r="C5" s="46"/>
    </row>
    <row r="6" spans="1:5" s="2" customFormat="1" ht="30" customHeight="1" thickBot="1">
      <c r="A6" s="3" t="s">
        <v>4</v>
      </c>
      <c r="B6" s="4"/>
      <c r="C6" s="5" t="s">
        <v>88</v>
      </c>
      <c r="D6" s="5" t="s">
        <v>6</v>
      </c>
      <c r="E6" s="6" t="s">
        <v>252</v>
      </c>
    </row>
    <row r="7" spans="1:5" s="2" customFormat="1" ht="100.05" customHeight="1">
      <c r="A7" s="11" t="s">
        <v>91</v>
      </c>
      <c r="B7" s="13"/>
      <c r="C7" s="13">
        <v>50</v>
      </c>
      <c r="D7" s="15"/>
      <c r="E7" s="15"/>
    </row>
    <row r="8" spans="1:5" s="2" customFormat="1" ht="100.05" customHeight="1">
      <c r="A8" s="11" t="s">
        <v>92</v>
      </c>
      <c r="B8" s="13"/>
      <c r="C8" s="13">
        <v>50</v>
      </c>
      <c r="D8" s="15"/>
      <c r="E8" s="15"/>
    </row>
    <row r="9" spans="1:5" s="2" customFormat="1" ht="100.05" customHeight="1">
      <c r="A9" s="11" t="s">
        <v>137</v>
      </c>
      <c r="B9" s="13"/>
      <c r="C9" s="13">
        <v>50</v>
      </c>
      <c r="D9" s="15"/>
      <c r="E9" s="15"/>
    </row>
    <row r="10" spans="1:5" s="2" customFormat="1" ht="100.05" customHeight="1">
      <c r="A10" s="11" t="s">
        <v>93</v>
      </c>
      <c r="B10" s="13"/>
      <c r="C10" s="13">
        <v>50</v>
      </c>
      <c r="D10" s="15"/>
      <c r="E10" s="15"/>
    </row>
    <row r="11" spans="1:5" s="2" customFormat="1" ht="100.05" customHeight="1">
      <c r="A11" s="11" t="s">
        <v>94</v>
      </c>
      <c r="B11" s="13"/>
      <c r="C11" s="13">
        <v>50</v>
      </c>
      <c r="D11" s="15"/>
      <c r="E11" s="15"/>
    </row>
    <row r="12" spans="1:5" s="2" customFormat="1" ht="100.05" customHeight="1">
      <c r="A12" s="11" t="s">
        <v>95</v>
      </c>
      <c r="B12" s="13"/>
      <c r="C12" s="13">
        <v>50</v>
      </c>
      <c r="D12" s="15"/>
      <c r="E12" s="15"/>
    </row>
    <row r="13" spans="1:5" s="2" customFormat="1" ht="100.05" customHeight="1">
      <c r="A13" s="11" t="s">
        <v>96</v>
      </c>
      <c r="B13" s="13"/>
      <c r="C13" s="13">
        <v>50</v>
      </c>
      <c r="D13" s="15"/>
      <c r="E13" s="15"/>
    </row>
    <row r="14" spans="1:5" s="2" customFormat="1" ht="100.05" customHeight="1">
      <c r="A14" s="11" t="s">
        <v>251</v>
      </c>
      <c r="B14" s="13"/>
      <c r="C14" s="13">
        <v>50</v>
      </c>
      <c r="D14" s="15"/>
      <c r="E14" s="15"/>
    </row>
    <row r="15" spans="1:5" s="2" customFormat="1" ht="100.05" customHeight="1">
      <c r="A15" s="11" t="s">
        <v>97</v>
      </c>
      <c r="B15" s="13"/>
      <c r="C15" s="13">
        <v>25</v>
      </c>
      <c r="D15" s="15"/>
      <c r="E15" s="15"/>
    </row>
    <row r="16" spans="1:5" s="2" customFormat="1" ht="100.05" customHeight="1">
      <c r="A16" s="11" t="s">
        <v>98</v>
      </c>
      <c r="B16" s="13"/>
      <c r="C16" s="13">
        <v>25</v>
      </c>
      <c r="D16" s="15"/>
      <c r="E16" s="15"/>
    </row>
    <row r="17" spans="1:5" s="2" customFormat="1" ht="100.05" customHeight="1">
      <c r="A17" s="13" t="s">
        <v>143</v>
      </c>
      <c r="B17" s="13"/>
      <c r="C17" s="13">
        <v>50</v>
      </c>
      <c r="D17" s="15"/>
      <c r="E17" s="15"/>
    </row>
    <row r="18" spans="1:5" s="2" customFormat="1" ht="100.05" customHeight="1">
      <c r="A18" s="13" t="s">
        <v>133</v>
      </c>
      <c r="B18" s="13"/>
      <c r="C18" s="13">
        <v>50</v>
      </c>
      <c r="D18" s="15"/>
      <c r="E18" s="15"/>
    </row>
    <row r="19" spans="1:5" s="2" customFormat="1" ht="100.05" customHeight="1">
      <c r="A19" s="13" t="s">
        <v>144</v>
      </c>
      <c r="B19" s="13"/>
      <c r="C19" s="13">
        <v>50</v>
      </c>
      <c r="D19" s="15"/>
      <c r="E19" s="15"/>
    </row>
    <row r="20" spans="1:5" s="2" customFormat="1" ht="100.05" customHeight="1">
      <c r="A20" s="13" t="s">
        <v>145</v>
      </c>
      <c r="B20" s="13"/>
      <c r="C20" s="13">
        <v>50</v>
      </c>
      <c r="D20" s="15"/>
      <c r="E20" s="15"/>
    </row>
    <row r="21" spans="1:5" s="2" customFormat="1" ht="100.05" customHeight="1">
      <c r="A21" s="13" t="s">
        <v>146</v>
      </c>
      <c r="B21" s="13"/>
      <c r="C21" s="13">
        <v>50</v>
      </c>
      <c r="D21" s="15"/>
      <c r="E21" s="15"/>
    </row>
    <row r="22" spans="1:5" s="2" customFormat="1" ht="100.05" customHeight="1">
      <c r="A22" s="7" t="s">
        <v>135</v>
      </c>
      <c r="B22" s="7"/>
      <c r="C22" s="7">
        <v>50</v>
      </c>
      <c r="D22" s="10"/>
      <c r="E22" s="10"/>
    </row>
    <row r="23" spans="1:5" s="2" customFormat="1" ht="100.05" customHeight="1">
      <c r="A23" s="7" t="s">
        <v>136</v>
      </c>
      <c r="B23" s="7"/>
      <c r="C23" s="7">
        <v>50</v>
      </c>
      <c r="D23" s="10"/>
      <c r="E23" s="10"/>
    </row>
    <row r="24" spans="1:5" s="2" customFormat="1" ht="100.05" customHeight="1">
      <c r="A24" s="7" t="s">
        <v>142</v>
      </c>
      <c r="B24" s="7"/>
      <c r="C24" s="7">
        <v>50</v>
      </c>
      <c r="D24" s="10"/>
      <c r="E24" s="10"/>
    </row>
    <row r="25" spans="1:5" s="2" customFormat="1" ht="100.05" customHeight="1">
      <c r="A25" s="7" t="s">
        <v>138</v>
      </c>
      <c r="B25" s="8"/>
      <c r="C25" s="7">
        <v>50</v>
      </c>
      <c r="D25" s="9"/>
      <c r="E25" s="10"/>
    </row>
    <row r="26" spans="1:5" s="2" customFormat="1" ht="100.05" customHeight="1">
      <c r="A26" s="13" t="s">
        <v>139</v>
      </c>
      <c r="B26" s="13"/>
      <c r="C26" s="13">
        <v>50</v>
      </c>
      <c r="D26" s="15"/>
      <c r="E26" s="15"/>
    </row>
    <row r="27" spans="1:5" s="2" customFormat="1" ht="100.05" customHeight="1">
      <c r="A27" s="13" t="s">
        <v>140</v>
      </c>
      <c r="B27" s="13"/>
      <c r="C27" s="13">
        <v>50</v>
      </c>
      <c r="D27" s="15"/>
      <c r="E27" s="15"/>
    </row>
    <row r="28" spans="1:5" s="2" customFormat="1" ht="100.05" customHeight="1">
      <c r="A28" s="13" t="s">
        <v>141</v>
      </c>
      <c r="B28" s="13"/>
      <c r="C28" s="13">
        <v>50</v>
      </c>
      <c r="D28" s="15"/>
      <c r="E28" s="15"/>
    </row>
    <row r="29" spans="1:5" s="2" customFormat="1" ht="100.05" customHeight="1">
      <c r="A29" s="7" t="s">
        <v>134</v>
      </c>
      <c r="B29" s="7"/>
      <c r="C29" s="7">
        <v>50</v>
      </c>
      <c r="D29" s="10"/>
      <c r="E29" s="15"/>
    </row>
    <row r="30" spans="1:5">
      <c r="C30" s="1"/>
    </row>
    <row r="31" spans="1:5" ht="18">
      <c r="C31" s="1"/>
      <c r="D31" s="24" t="s">
        <v>65</v>
      </c>
      <c r="E31" s="25">
        <f>SUM(E7:E30)</f>
        <v>0</v>
      </c>
    </row>
  </sheetData>
  <mergeCells count="5">
    <mergeCell ref="A1:C1"/>
    <mergeCell ref="A2:C2"/>
    <mergeCell ref="A3:C3"/>
    <mergeCell ref="A4:C4"/>
    <mergeCell ref="A5:C5"/>
  </mergeCells>
  <hyperlinks>
    <hyperlink ref="A4" r:id="rId1"/>
    <hyperlink ref="A5" r:id="rId2"/>
  </hyperlinks>
  <pageMargins left="0.4" right="0.22" top="0.41" bottom="0.5" header="0.28000000000000003" footer="0.5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E119"/>
  <sheetViews>
    <sheetView zoomScale="70" zoomScaleNormal="70" workbookViewId="0">
      <selection activeCell="J9" sqref="J9"/>
    </sheetView>
  </sheetViews>
  <sheetFormatPr defaultRowHeight="15.6"/>
  <cols>
    <col min="1" max="1" width="48.109375" style="23" customWidth="1"/>
    <col min="2" max="2" width="30.77734375" style="23" customWidth="1"/>
    <col min="3" max="3" width="20.77734375" style="23" customWidth="1"/>
    <col min="4" max="5" width="20.77734375" style="1" customWidth="1"/>
    <col min="6" max="16384" width="8.88671875" style="1"/>
  </cols>
  <sheetData>
    <row r="1" spans="1:5" ht="109.8" customHeight="1">
      <c r="A1" s="45"/>
      <c r="B1" s="45"/>
      <c r="C1" s="45"/>
    </row>
    <row r="2" spans="1:5" ht="18.600000000000001" customHeight="1">
      <c r="A2" s="45" t="s">
        <v>0</v>
      </c>
      <c r="B2" s="45"/>
      <c r="C2" s="45"/>
    </row>
    <row r="3" spans="1:5" s="2" customFormat="1" ht="14.4">
      <c r="A3" s="45" t="s">
        <v>1</v>
      </c>
      <c r="B3" s="45"/>
      <c r="C3" s="45"/>
    </row>
    <row r="4" spans="1:5" s="2" customFormat="1" ht="14.4">
      <c r="A4" s="46" t="s">
        <v>2</v>
      </c>
      <c r="B4" s="46"/>
      <c r="C4" s="46"/>
    </row>
    <row r="5" spans="1:5" s="2" customFormat="1" ht="15" thickBot="1">
      <c r="A5" s="46" t="s">
        <v>3</v>
      </c>
      <c r="B5" s="46"/>
      <c r="C5" s="46"/>
    </row>
    <row r="6" spans="1:5" s="2" customFormat="1" ht="30" customHeight="1" thickBot="1">
      <c r="A6" s="3" t="s">
        <v>4</v>
      </c>
      <c r="B6" s="4"/>
      <c r="C6" s="5" t="s">
        <v>88</v>
      </c>
      <c r="D6" s="5" t="s">
        <v>89</v>
      </c>
      <c r="E6" s="6" t="s">
        <v>90</v>
      </c>
    </row>
    <row r="7" spans="1:5" ht="100.05" customHeight="1">
      <c r="A7" s="11" t="s">
        <v>62</v>
      </c>
      <c r="B7" s="11"/>
      <c r="C7" s="11">
        <v>1</v>
      </c>
      <c r="D7" s="17"/>
      <c r="E7" s="17"/>
    </row>
    <row r="8" spans="1:5" ht="100.05" customHeight="1">
      <c r="A8" s="11" t="s">
        <v>86</v>
      </c>
      <c r="B8" s="11"/>
      <c r="C8" s="11">
        <v>1</v>
      </c>
      <c r="D8" s="17"/>
      <c r="E8" s="17"/>
    </row>
    <row r="9" spans="1:5" ht="100.05" customHeight="1">
      <c r="A9" s="11" t="s">
        <v>81</v>
      </c>
      <c r="B9" s="11"/>
      <c r="C9" s="11"/>
      <c r="D9" s="17" t="s">
        <v>64</v>
      </c>
      <c r="E9" s="17"/>
    </row>
    <row r="10" spans="1:5" ht="100.05" customHeight="1">
      <c r="A10" s="11" t="s">
        <v>82</v>
      </c>
      <c r="B10" s="11"/>
      <c r="C10" s="11"/>
      <c r="D10" s="17" t="s">
        <v>64</v>
      </c>
      <c r="E10" s="17"/>
    </row>
    <row r="11" spans="1:5" ht="100.05" customHeight="1">
      <c r="A11" s="11" t="s">
        <v>83</v>
      </c>
      <c r="B11" s="11"/>
      <c r="C11" s="11">
        <v>1</v>
      </c>
      <c r="D11" s="17"/>
      <c r="E11" s="17"/>
    </row>
    <row r="12" spans="1:5" ht="100.05" customHeight="1">
      <c r="A12" s="11" t="s">
        <v>84</v>
      </c>
      <c r="B12" s="11"/>
      <c r="C12" s="11">
        <v>1</v>
      </c>
      <c r="D12" s="17"/>
      <c r="E12" s="17"/>
    </row>
    <row r="13" spans="1:5" ht="100.05" customHeight="1">
      <c r="A13" s="11" t="s">
        <v>85</v>
      </c>
      <c r="B13" s="11"/>
      <c r="C13" s="11">
        <v>1</v>
      </c>
      <c r="D13" s="17"/>
      <c r="E13" s="17"/>
    </row>
    <row r="14" spans="1:5" ht="100.05" customHeight="1">
      <c r="A14" s="11" t="s">
        <v>63</v>
      </c>
      <c r="B14" s="11"/>
      <c r="C14" s="11">
        <v>1</v>
      </c>
      <c r="D14" s="18"/>
      <c r="E14" s="17"/>
    </row>
    <row r="15" spans="1:5" ht="100.05" customHeight="1">
      <c r="A15" s="11" t="s">
        <v>79</v>
      </c>
      <c r="B15" s="11"/>
      <c r="C15" s="11">
        <v>1</v>
      </c>
      <c r="D15" s="18"/>
      <c r="E15" s="17"/>
    </row>
    <row r="16" spans="1:5" ht="100.05" customHeight="1">
      <c r="A16" s="11" t="s">
        <v>78</v>
      </c>
      <c r="B16" s="11"/>
      <c r="C16" s="11">
        <v>1</v>
      </c>
      <c r="D16" s="18"/>
      <c r="E16" s="17"/>
    </row>
    <row r="17" spans="1:5" ht="100.05" customHeight="1">
      <c r="A17" s="11" t="s">
        <v>76</v>
      </c>
      <c r="B17" s="11"/>
      <c r="C17" s="11">
        <v>1</v>
      </c>
      <c r="D17" s="18"/>
      <c r="E17" s="17"/>
    </row>
    <row r="18" spans="1:5" ht="127.8">
      <c r="A18" s="11" t="s">
        <v>73</v>
      </c>
      <c r="B18" s="11"/>
      <c r="C18" s="11">
        <v>1</v>
      </c>
      <c r="D18" s="26"/>
      <c r="E18" s="17"/>
    </row>
    <row r="19" spans="1:5" s="2" customFormat="1" ht="165" customHeight="1">
      <c r="A19" s="28" t="s">
        <v>147</v>
      </c>
      <c r="B19" s="7"/>
      <c r="C19" s="29">
        <v>1</v>
      </c>
      <c r="D19" s="9"/>
      <c r="E19" s="10"/>
    </row>
    <row r="20" spans="1:5" s="2" customFormat="1" ht="100.05" customHeight="1">
      <c r="A20" s="30" t="s">
        <v>148</v>
      </c>
      <c r="B20" s="7"/>
      <c r="C20" s="31">
        <v>1</v>
      </c>
      <c r="D20" s="9"/>
      <c r="E20" s="10"/>
    </row>
    <row r="21" spans="1:5" s="2" customFormat="1" ht="100.05" customHeight="1">
      <c r="A21" s="30" t="s">
        <v>149</v>
      </c>
      <c r="B21" s="7"/>
      <c r="C21" s="32">
        <v>1</v>
      </c>
      <c r="D21" s="9"/>
      <c r="E21" s="10"/>
    </row>
    <row r="22" spans="1:5" s="2" customFormat="1" ht="100.05" customHeight="1">
      <c r="A22" s="30" t="s">
        <v>150</v>
      </c>
      <c r="B22" s="7"/>
      <c r="C22" s="32">
        <v>1</v>
      </c>
      <c r="D22" s="9"/>
      <c r="E22" s="10"/>
    </row>
    <row r="23" spans="1:5" s="2" customFormat="1" ht="100.05" customHeight="1">
      <c r="A23" s="30" t="s">
        <v>151</v>
      </c>
      <c r="B23" s="7"/>
      <c r="C23" s="32">
        <v>1</v>
      </c>
      <c r="D23" s="9"/>
      <c r="E23" s="10"/>
    </row>
    <row r="24" spans="1:5" s="2" customFormat="1" ht="99" customHeight="1">
      <c r="A24" s="33" t="s">
        <v>152</v>
      </c>
      <c r="B24" s="7"/>
      <c r="C24" s="31">
        <v>1</v>
      </c>
      <c r="D24" s="9"/>
      <c r="E24" s="10"/>
    </row>
    <row r="25" spans="1:5" ht="99" customHeight="1">
      <c r="A25" s="34" t="s">
        <v>153</v>
      </c>
      <c r="B25" s="7"/>
      <c r="C25" s="32">
        <v>1</v>
      </c>
      <c r="D25" s="9"/>
      <c r="E25" s="10"/>
    </row>
    <row r="26" spans="1:5" ht="99" customHeight="1">
      <c r="A26" s="34" t="s">
        <v>154</v>
      </c>
      <c r="B26" s="7"/>
      <c r="C26" s="32">
        <v>1</v>
      </c>
      <c r="D26" s="9"/>
      <c r="E26" s="10"/>
    </row>
    <row r="27" spans="1:5" ht="99" customHeight="1">
      <c r="A27" s="35" t="s">
        <v>155</v>
      </c>
      <c r="B27" s="7"/>
      <c r="C27" s="31">
        <v>1</v>
      </c>
      <c r="D27" s="9"/>
      <c r="E27" s="10"/>
    </row>
    <row r="28" spans="1:5" ht="99" customHeight="1">
      <c r="A28" s="30" t="s">
        <v>156</v>
      </c>
      <c r="B28" s="36"/>
      <c r="C28" s="32">
        <v>1</v>
      </c>
      <c r="D28" s="9"/>
      <c r="E28" s="10"/>
    </row>
    <row r="29" spans="1:5" s="2" customFormat="1" ht="100.05" customHeight="1">
      <c r="A29" s="30" t="s">
        <v>157</v>
      </c>
      <c r="B29" s="36"/>
      <c r="C29" s="31">
        <v>1</v>
      </c>
      <c r="D29" s="9"/>
      <c r="E29" s="10"/>
    </row>
    <row r="30" spans="1:5" s="2" customFormat="1" ht="99" customHeight="1">
      <c r="A30" s="30" t="s">
        <v>158</v>
      </c>
      <c r="B30" s="36"/>
      <c r="C30" s="31">
        <v>1</v>
      </c>
      <c r="D30" s="9"/>
      <c r="E30" s="10"/>
    </row>
    <row r="31" spans="1:5" ht="99" customHeight="1">
      <c r="A31" s="30" t="s">
        <v>159</v>
      </c>
      <c r="B31" s="36"/>
      <c r="C31" s="31">
        <v>1</v>
      </c>
      <c r="D31" s="9"/>
      <c r="E31" s="10"/>
    </row>
    <row r="32" spans="1:5" ht="99" customHeight="1">
      <c r="A32" s="30" t="s">
        <v>160</v>
      </c>
      <c r="B32" s="36"/>
      <c r="C32" s="31">
        <v>1</v>
      </c>
      <c r="D32" s="9"/>
      <c r="E32" s="10"/>
    </row>
    <row r="33" spans="1:5" ht="99" customHeight="1">
      <c r="A33" s="30" t="s">
        <v>161</v>
      </c>
      <c r="B33" s="36"/>
      <c r="C33" s="32">
        <v>1</v>
      </c>
      <c r="D33" s="9"/>
      <c r="E33" s="10"/>
    </row>
    <row r="34" spans="1:5" ht="99" customHeight="1">
      <c r="A34" s="34" t="s">
        <v>162</v>
      </c>
      <c r="B34" s="7"/>
      <c r="C34" s="32">
        <v>1</v>
      </c>
      <c r="D34" s="9"/>
      <c r="E34" s="10"/>
    </row>
    <row r="35" spans="1:5" ht="99" customHeight="1">
      <c r="A35" s="30" t="s">
        <v>163</v>
      </c>
      <c r="B35" s="36"/>
      <c r="C35" s="31">
        <v>1</v>
      </c>
      <c r="D35" s="9"/>
      <c r="E35" s="10"/>
    </row>
    <row r="36" spans="1:5" ht="99" customHeight="1">
      <c r="A36" s="30" t="s">
        <v>164</v>
      </c>
      <c r="B36" s="36"/>
      <c r="C36" s="31">
        <v>1</v>
      </c>
      <c r="D36" s="9"/>
      <c r="E36" s="10"/>
    </row>
    <row r="37" spans="1:5" ht="99" customHeight="1">
      <c r="A37" s="30" t="s">
        <v>165</v>
      </c>
      <c r="B37" s="36"/>
      <c r="C37" s="32">
        <v>1</v>
      </c>
      <c r="D37" s="9"/>
      <c r="E37" s="10"/>
    </row>
    <row r="38" spans="1:5" ht="99" customHeight="1">
      <c r="A38" s="37" t="s">
        <v>166</v>
      </c>
      <c r="B38" s="7"/>
      <c r="C38" s="36">
        <v>1</v>
      </c>
      <c r="D38" s="9"/>
      <c r="E38" s="10"/>
    </row>
    <row r="39" spans="1:5" ht="99" customHeight="1">
      <c r="A39" s="30" t="s">
        <v>167</v>
      </c>
      <c r="B39" s="36"/>
      <c r="C39" s="32">
        <v>1</v>
      </c>
      <c r="D39" s="9"/>
      <c r="E39" s="10"/>
    </row>
    <row r="40" spans="1:5" ht="99" customHeight="1">
      <c r="A40" s="33" t="s">
        <v>168</v>
      </c>
      <c r="B40" s="36"/>
      <c r="C40" s="31">
        <v>1</v>
      </c>
      <c r="D40" s="9"/>
      <c r="E40" s="10"/>
    </row>
    <row r="41" spans="1:5" ht="99" customHeight="1">
      <c r="A41" s="37" t="s">
        <v>174</v>
      </c>
      <c r="B41" s="7"/>
      <c r="C41" s="36">
        <v>1</v>
      </c>
      <c r="D41" s="9"/>
      <c r="E41" s="10"/>
    </row>
    <row r="42" spans="1:5" ht="99" customHeight="1">
      <c r="A42" s="34" t="s">
        <v>169</v>
      </c>
      <c r="B42" s="7"/>
      <c r="C42" s="32">
        <v>1</v>
      </c>
      <c r="D42" s="9"/>
      <c r="E42" s="10"/>
    </row>
    <row r="43" spans="1:5" ht="99" customHeight="1">
      <c r="A43" s="34" t="s">
        <v>170</v>
      </c>
      <c r="B43" s="7"/>
      <c r="C43" s="31">
        <v>1</v>
      </c>
      <c r="D43" s="9"/>
      <c r="E43" s="10"/>
    </row>
    <row r="44" spans="1:5" ht="99" customHeight="1">
      <c r="A44" s="34" t="s">
        <v>171</v>
      </c>
      <c r="B44" s="7"/>
      <c r="C44" s="31">
        <v>1</v>
      </c>
      <c r="D44" s="9"/>
      <c r="E44" s="10"/>
    </row>
    <row r="45" spans="1:5" ht="99" customHeight="1">
      <c r="A45" s="34" t="s">
        <v>172</v>
      </c>
      <c r="B45" s="7"/>
      <c r="C45" s="31">
        <v>1</v>
      </c>
      <c r="D45" s="9"/>
      <c r="E45" s="10"/>
    </row>
    <row r="46" spans="1:5" ht="99" customHeight="1">
      <c r="A46" s="34" t="s">
        <v>173</v>
      </c>
      <c r="B46" s="7"/>
      <c r="C46" s="31">
        <v>1</v>
      </c>
      <c r="D46" s="9"/>
      <c r="E46" s="10"/>
    </row>
    <row r="47" spans="1:5" ht="99" customHeight="1">
      <c r="A47" s="34" t="s">
        <v>175</v>
      </c>
      <c r="B47" s="7"/>
      <c r="C47" s="31">
        <v>1</v>
      </c>
      <c r="D47" s="9"/>
      <c r="E47" s="10"/>
    </row>
    <row r="48" spans="1:5" ht="99" customHeight="1">
      <c r="A48" s="34" t="s">
        <v>176</v>
      </c>
      <c r="B48" s="7"/>
      <c r="C48" s="32">
        <v>1</v>
      </c>
      <c r="D48" s="9"/>
      <c r="E48" s="10"/>
    </row>
    <row r="49" spans="1:5" ht="99" customHeight="1">
      <c r="A49" s="34" t="s">
        <v>244</v>
      </c>
      <c r="B49" s="7"/>
      <c r="C49" s="31">
        <v>1</v>
      </c>
      <c r="D49" s="9"/>
      <c r="E49" s="10"/>
    </row>
    <row r="50" spans="1:5" ht="99" customHeight="1">
      <c r="A50" s="37" t="s">
        <v>245</v>
      </c>
      <c r="B50" s="7"/>
      <c r="C50" s="31">
        <v>1</v>
      </c>
      <c r="D50" s="9"/>
      <c r="E50" s="10"/>
    </row>
    <row r="51" spans="1:5" ht="99" customHeight="1">
      <c r="A51" s="34" t="s">
        <v>177</v>
      </c>
      <c r="B51" s="7"/>
      <c r="C51" s="31">
        <v>1</v>
      </c>
      <c r="D51" s="9"/>
      <c r="E51" s="10"/>
    </row>
    <row r="52" spans="1:5" ht="99" customHeight="1">
      <c r="A52" s="34" t="s">
        <v>178</v>
      </c>
      <c r="B52" s="7"/>
      <c r="C52" s="31">
        <v>1</v>
      </c>
      <c r="D52" s="9"/>
      <c r="E52" s="10"/>
    </row>
    <row r="53" spans="1:5" ht="99" customHeight="1">
      <c r="A53" s="34" t="s">
        <v>179</v>
      </c>
      <c r="B53" s="7"/>
      <c r="C53" s="32">
        <v>1</v>
      </c>
      <c r="D53" s="9"/>
      <c r="E53" s="10"/>
    </row>
    <row r="54" spans="1:5" ht="99" customHeight="1">
      <c r="A54" s="37" t="s">
        <v>198</v>
      </c>
      <c r="B54" s="7"/>
      <c r="C54" s="36">
        <v>1</v>
      </c>
      <c r="D54" s="9"/>
      <c r="E54" s="10"/>
    </row>
    <row r="55" spans="1:5" ht="99" customHeight="1">
      <c r="A55" s="37" t="s">
        <v>199</v>
      </c>
      <c r="B55" s="7"/>
      <c r="C55" s="36">
        <v>1</v>
      </c>
      <c r="D55" s="9"/>
      <c r="E55" s="10"/>
    </row>
    <row r="56" spans="1:5" ht="99" customHeight="1">
      <c r="A56" s="37" t="s">
        <v>200</v>
      </c>
      <c r="B56" s="7"/>
      <c r="C56" s="36">
        <v>1</v>
      </c>
      <c r="D56" s="9"/>
      <c r="E56" s="10"/>
    </row>
    <row r="57" spans="1:5" ht="99" customHeight="1">
      <c r="A57" s="37" t="s">
        <v>201</v>
      </c>
      <c r="B57" s="7"/>
      <c r="C57" s="36">
        <v>1</v>
      </c>
      <c r="D57" s="9"/>
      <c r="E57" s="10"/>
    </row>
    <row r="58" spans="1:5" ht="99" customHeight="1">
      <c r="A58" s="34" t="s">
        <v>202</v>
      </c>
      <c r="B58" s="7"/>
      <c r="C58" s="38">
        <v>1</v>
      </c>
      <c r="D58" s="9"/>
      <c r="E58" s="10"/>
    </row>
    <row r="59" spans="1:5" ht="99" customHeight="1">
      <c r="A59" s="33" t="s">
        <v>203</v>
      </c>
      <c r="B59" s="7"/>
      <c r="C59" s="39">
        <v>1</v>
      </c>
      <c r="D59" s="9"/>
      <c r="E59" s="10"/>
    </row>
    <row r="60" spans="1:5" ht="99" customHeight="1">
      <c r="A60" s="33" t="s">
        <v>204</v>
      </c>
      <c r="B60" s="7"/>
      <c r="C60" s="39">
        <v>1</v>
      </c>
      <c r="D60" s="9"/>
      <c r="E60" s="10"/>
    </row>
    <row r="61" spans="1:5" ht="99" customHeight="1">
      <c r="A61" s="33" t="s">
        <v>205</v>
      </c>
      <c r="B61" s="7"/>
      <c r="C61" s="39">
        <v>1</v>
      </c>
      <c r="D61" s="9"/>
      <c r="E61" s="10"/>
    </row>
    <row r="62" spans="1:5" ht="99" customHeight="1">
      <c r="A62" s="33" t="s">
        <v>206</v>
      </c>
      <c r="B62" s="7"/>
      <c r="C62" s="39">
        <v>1</v>
      </c>
      <c r="D62" s="9"/>
      <c r="E62" s="10"/>
    </row>
    <row r="63" spans="1:5" ht="99" customHeight="1">
      <c r="A63" s="33" t="s">
        <v>207</v>
      </c>
      <c r="B63" s="7"/>
      <c r="C63" s="39">
        <v>1</v>
      </c>
      <c r="D63" s="9"/>
      <c r="E63" s="10"/>
    </row>
    <row r="64" spans="1:5" ht="99" customHeight="1">
      <c r="A64" s="33" t="s">
        <v>208</v>
      </c>
      <c r="B64" s="7"/>
      <c r="C64" s="39">
        <v>1</v>
      </c>
      <c r="D64" s="9"/>
      <c r="E64" s="10"/>
    </row>
    <row r="65" spans="1:5" ht="99" customHeight="1">
      <c r="A65" s="33" t="s">
        <v>209</v>
      </c>
      <c r="B65" s="7"/>
      <c r="C65" s="39">
        <v>1</v>
      </c>
      <c r="D65" s="9"/>
      <c r="E65" s="10"/>
    </row>
    <row r="66" spans="1:5" ht="99" customHeight="1">
      <c r="A66" s="33" t="s">
        <v>210</v>
      </c>
      <c r="B66" s="7"/>
      <c r="C66" s="39">
        <v>1</v>
      </c>
      <c r="D66" s="9"/>
      <c r="E66" s="10"/>
    </row>
    <row r="67" spans="1:5" ht="99" customHeight="1">
      <c r="A67" s="33" t="s">
        <v>211</v>
      </c>
      <c r="B67" s="7"/>
      <c r="C67" s="40">
        <v>1</v>
      </c>
      <c r="D67" s="9"/>
      <c r="E67" s="10"/>
    </row>
    <row r="68" spans="1:5" ht="99" customHeight="1">
      <c r="A68" s="33" t="s">
        <v>212</v>
      </c>
      <c r="B68" s="7"/>
      <c r="C68" s="40">
        <v>1</v>
      </c>
      <c r="D68" s="9"/>
      <c r="E68" s="10"/>
    </row>
    <row r="69" spans="1:5" ht="99" customHeight="1">
      <c r="A69" s="33" t="s">
        <v>213</v>
      </c>
      <c r="B69" s="7"/>
      <c r="C69" s="40">
        <v>1</v>
      </c>
      <c r="D69" s="9"/>
      <c r="E69" s="10"/>
    </row>
    <row r="70" spans="1:5" ht="99" customHeight="1">
      <c r="A70" s="33" t="s">
        <v>214</v>
      </c>
      <c r="B70" s="7"/>
      <c r="C70" s="41">
        <v>1</v>
      </c>
      <c r="D70" s="9"/>
      <c r="E70" s="10"/>
    </row>
    <row r="71" spans="1:5" ht="99" customHeight="1">
      <c r="A71" s="33" t="s">
        <v>215</v>
      </c>
      <c r="B71" s="7"/>
      <c r="C71" s="41">
        <v>1</v>
      </c>
      <c r="D71" s="9"/>
      <c r="E71" s="10"/>
    </row>
    <row r="72" spans="1:5" ht="99" customHeight="1">
      <c r="A72" s="33" t="s">
        <v>216</v>
      </c>
      <c r="B72" s="7"/>
      <c r="C72" s="41">
        <v>1</v>
      </c>
      <c r="D72" s="9"/>
      <c r="E72" s="10"/>
    </row>
    <row r="73" spans="1:5" ht="99" customHeight="1">
      <c r="A73" s="33" t="s">
        <v>217</v>
      </c>
      <c r="B73" s="7"/>
      <c r="C73" s="41">
        <v>1</v>
      </c>
      <c r="D73" s="9"/>
      <c r="E73" s="10"/>
    </row>
    <row r="74" spans="1:5" ht="99" customHeight="1">
      <c r="A74" s="33" t="s">
        <v>218</v>
      </c>
      <c r="B74" s="7"/>
      <c r="C74" s="41">
        <v>1</v>
      </c>
      <c r="D74" s="9"/>
      <c r="E74" s="10"/>
    </row>
    <row r="75" spans="1:5" ht="99" customHeight="1">
      <c r="A75" s="33" t="s">
        <v>219</v>
      </c>
      <c r="B75" s="7"/>
      <c r="C75" s="41">
        <v>1</v>
      </c>
      <c r="D75" s="9"/>
      <c r="E75" s="10"/>
    </row>
    <row r="76" spans="1:5" ht="99" customHeight="1">
      <c r="A76" s="37" t="s">
        <v>220</v>
      </c>
      <c r="B76" s="7"/>
      <c r="C76" s="36">
        <v>1</v>
      </c>
      <c r="D76" s="9"/>
      <c r="E76" s="10"/>
    </row>
    <row r="77" spans="1:5" ht="99" customHeight="1">
      <c r="A77" s="34" t="s">
        <v>221</v>
      </c>
      <c r="B77" s="7"/>
      <c r="C77" s="38">
        <v>1</v>
      </c>
      <c r="D77" s="9"/>
      <c r="E77" s="10"/>
    </row>
    <row r="78" spans="1:5" ht="99" customHeight="1">
      <c r="A78" s="33" t="s">
        <v>222</v>
      </c>
      <c r="B78" s="7"/>
      <c r="C78" s="41">
        <v>1</v>
      </c>
      <c r="D78" s="9"/>
      <c r="E78" s="10"/>
    </row>
    <row r="79" spans="1:5" ht="99" customHeight="1">
      <c r="A79" s="30" t="s">
        <v>223</v>
      </c>
      <c r="B79" s="7"/>
      <c r="C79" s="42">
        <v>1</v>
      </c>
      <c r="D79" s="9"/>
      <c r="E79" s="10"/>
    </row>
    <row r="80" spans="1:5" ht="99" customHeight="1">
      <c r="A80" s="33" t="s">
        <v>224</v>
      </c>
      <c r="B80" s="7"/>
      <c r="C80" s="41">
        <v>1</v>
      </c>
      <c r="D80" s="9"/>
      <c r="E80" s="10"/>
    </row>
    <row r="81" spans="1:5" ht="99" customHeight="1">
      <c r="A81" s="33" t="s">
        <v>225</v>
      </c>
      <c r="B81" s="7"/>
      <c r="C81" s="41">
        <v>1</v>
      </c>
      <c r="D81" s="9"/>
      <c r="E81" s="10"/>
    </row>
    <row r="82" spans="1:5" ht="99" customHeight="1">
      <c r="A82" s="33" t="s">
        <v>226</v>
      </c>
      <c r="B82" s="7"/>
      <c r="C82" s="41">
        <v>1</v>
      </c>
      <c r="D82" s="9"/>
      <c r="E82" s="10"/>
    </row>
    <row r="83" spans="1:5" ht="99" customHeight="1">
      <c r="A83" s="33" t="s">
        <v>227</v>
      </c>
      <c r="B83" s="7"/>
      <c r="C83" s="41">
        <v>1</v>
      </c>
      <c r="D83" s="9"/>
      <c r="E83" s="10"/>
    </row>
    <row r="84" spans="1:5" ht="99" customHeight="1">
      <c r="A84" s="33" t="s">
        <v>228</v>
      </c>
      <c r="B84" s="7"/>
      <c r="C84" s="41">
        <v>1</v>
      </c>
      <c r="D84" s="9"/>
      <c r="E84" s="10"/>
    </row>
    <row r="85" spans="1:5" ht="99" customHeight="1">
      <c r="A85" s="33" t="s">
        <v>229</v>
      </c>
      <c r="B85" s="7"/>
      <c r="C85" s="41">
        <v>1</v>
      </c>
      <c r="D85" s="9"/>
      <c r="E85" s="10"/>
    </row>
    <row r="86" spans="1:5" ht="99" customHeight="1">
      <c r="A86" s="33" t="s">
        <v>230</v>
      </c>
      <c r="B86" s="7"/>
      <c r="C86" s="41">
        <v>1</v>
      </c>
      <c r="D86" s="9"/>
      <c r="E86" s="10"/>
    </row>
    <row r="87" spans="1:5" ht="99" customHeight="1">
      <c r="A87" s="33" t="s">
        <v>231</v>
      </c>
      <c r="B87" s="7"/>
      <c r="C87" s="41">
        <v>1</v>
      </c>
      <c r="D87" s="9"/>
      <c r="E87" s="10"/>
    </row>
    <row r="88" spans="1:5" ht="99" customHeight="1">
      <c r="A88" s="33" t="s">
        <v>232</v>
      </c>
      <c r="B88" s="7"/>
      <c r="C88" s="41">
        <v>1</v>
      </c>
      <c r="D88" s="9"/>
      <c r="E88" s="10"/>
    </row>
    <row r="89" spans="1:5" ht="99" customHeight="1">
      <c r="A89" s="33" t="s">
        <v>233</v>
      </c>
      <c r="B89" s="7"/>
      <c r="C89" s="41">
        <v>1</v>
      </c>
      <c r="D89" s="9"/>
      <c r="E89" s="10"/>
    </row>
    <row r="90" spans="1:5" ht="99" customHeight="1">
      <c r="A90" s="33" t="s">
        <v>234</v>
      </c>
      <c r="B90" s="7"/>
      <c r="C90" s="41">
        <v>1</v>
      </c>
      <c r="D90" s="9"/>
      <c r="E90" s="10"/>
    </row>
    <row r="91" spans="1:5" ht="99" customHeight="1">
      <c r="A91" s="33" t="s">
        <v>235</v>
      </c>
      <c r="B91" s="7"/>
      <c r="C91" s="41">
        <v>1</v>
      </c>
      <c r="D91" s="9"/>
      <c r="E91" s="10"/>
    </row>
    <row r="92" spans="1:5" ht="99" customHeight="1">
      <c r="A92" s="33" t="s">
        <v>236</v>
      </c>
      <c r="B92" s="7"/>
      <c r="C92" s="41">
        <v>1</v>
      </c>
      <c r="D92" s="9"/>
      <c r="E92" s="10"/>
    </row>
    <row r="93" spans="1:5" ht="99" customHeight="1">
      <c r="A93" s="33" t="s">
        <v>237</v>
      </c>
      <c r="B93" s="7"/>
      <c r="C93" s="41">
        <v>1</v>
      </c>
      <c r="D93" s="9"/>
      <c r="E93" s="10"/>
    </row>
    <row r="94" spans="1:5" ht="99" customHeight="1">
      <c r="A94" s="37" t="s">
        <v>238</v>
      </c>
      <c r="B94" s="7"/>
      <c r="C94" s="41">
        <v>1</v>
      </c>
      <c r="D94" s="9"/>
      <c r="E94" s="10"/>
    </row>
    <row r="95" spans="1:5" ht="99" customHeight="1">
      <c r="A95" s="37" t="s">
        <v>239</v>
      </c>
      <c r="B95" s="7"/>
      <c r="C95" s="41">
        <v>1</v>
      </c>
      <c r="D95" s="9"/>
      <c r="E95" s="10"/>
    </row>
    <row r="96" spans="1:5" ht="99" customHeight="1">
      <c r="A96" s="37" t="s">
        <v>240</v>
      </c>
      <c r="B96" s="7"/>
      <c r="C96" s="41">
        <v>1</v>
      </c>
      <c r="D96" s="9"/>
      <c r="E96" s="10"/>
    </row>
    <row r="97" spans="1:5" ht="99" customHeight="1">
      <c r="A97" s="34" t="s">
        <v>241</v>
      </c>
      <c r="B97" s="7"/>
      <c r="C97" s="41">
        <v>1</v>
      </c>
      <c r="D97" s="9"/>
      <c r="E97" s="10"/>
    </row>
    <row r="98" spans="1:5" ht="99" customHeight="1">
      <c r="A98" s="34" t="s">
        <v>242</v>
      </c>
      <c r="B98" s="7"/>
      <c r="C98" s="42">
        <v>1</v>
      </c>
      <c r="D98" s="9"/>
      <c r="E98" s="10"/>
    </row>
    <row r="99" spans="1:5" ht="99" customHeight="1">
      <c r="A99" s="33" t="s">
        <v>243</v>
      </c>
      <c r="B99" s="7"/>
      <c r="C99" s="41">
        <v>1</v>
      </c>
      <c r="D99" s="9"/>
      <c r="E99" s="10"/>
    </row>
    <row r="100" spans="1:5" ht="99" customHeight="1">
      <c r="A100" s="34" t="s">
        <v>246</v>
      </c>
      <c r="B100" s="7"/>
      <c r="C100" s="31">
        <v>1</v>
      </c>
      <c r="D100" s="9"/>
      <c r="E100" s="10"/>
    </row>
    <row r="101" spans="1:5" ht="99" customHeight="1">
      <c r="A101" s="34" t="s">
        <v>247</v>
      </c>
      <c r="B101" s="7"/>
      <c r="C101" s="31">
        <v>1</v>
      </c>
      <c r="D101" s="9"/>
      <c r="E101" s="10"/>
    </row>
    <row r="102" spans="1:5" ht="99" customHeight="1">
      <c r="A102" s="37" t="s">
        <v>248</v>
      </c>
      <c r="B102" s="7"/>
      <c r="C102" s="31">
        <v>1</v>
      </c>
      <c r="D102" s="9"/>
      <c r="E102" s="10"/>
    </row>
    <row r="103" spans="1:5" ht="99" customHeight="1">
      <c r="A103" s="37" t="s">
        <v>249</v>
      </c>
      <c r="B103" s="7"/>
      <c r="C103" s="31">
        <v>1</v>
      </c>
      <c r="D103" s="9"/>
      <c r="E103" s="10"/>
    </row>
    <row r="104" spans="1:5" ht="99" customHeight="1">
      <c r="A104" s="37" t="s">
        <v>250</v>
      </c>
      <c r="B104" s="7"/>
      <c r="C104" s="31">
        <v>1</v>
      </c>
      <c r="D104" s="9"/>
      <c r="E104" s="10"/>
    </row>
    <row r="105" spans="1:5" ht="99" customHeight="1"/>
    <row r="106" spans="1:5" ht="99" customHeight="1"/>
    <row r="107" spans="1:5" ht="99" customHeight="1"/>
    <row r="108" spans="1:5" ht="99" customHeight="1"/>
    <row r="109" spans="1:5" ht="99" customHeight="1"/>
    <row r="110" spans="1:5" ht="99" customHeight="1"/>
    <row r="111" spans="1:5" ht="99" customHeight="1"/>
    <row r="112" spans="1:5" ht="99" customHeight="1"/>
    <row r="113" ht="99" customHeight="1"/>
    <row r="114" ht="99" customHeight="1"/>
    <row r="115" ht="99" customHeight="1"/>
    <row r="116" ht="99" customHeight="1"/>
    <row r="117" ht="99" customHeight="1"/>
    <row r="118" ht="99" customHeight="1"/>
    <row r="119" ht="99" customHeight="1"/>
  </sheetData>
  <mergeCells count="5">
    <mergeCell ref="A1:C1"/>
    <mergeCell ref="A2:C2"/>
    <mergeCell ref="A3:C3"/>
    <mergeCell ref="A4:C4"/>
    <mergeCell ref="A5:C5"/>
  </mergeCells>
  <hyperlinks>
    <hyperlink ref="A4" r:id="rId1"/>
    <hyperlink ref="A5" r:id="rId2"/>
  </hyperlinks>
  <pageMargins left="0.4" right="0.22" top="0.41" bottom="0.5" header="0.28000000000000003" footer="0.5"/>
  <pageSetup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Training Equipment</vt:lpstr>
      <vt:lpstr>Ball Options</vt:lpstr>
      <vt:lpstr>Miscellaneus Items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Hohl</dc:creator>
  <cp:lastModifiedBy>Fernando Hohl</cp:lastModifiedBy>
  <dcterms:created xsi:type="dcterms:W3CDTF">2020-08-31T21:36:28Z</dcterms:created>
  <dcterms:modified xsi:type="dcterms:W3CDTF">2021-10-25T18:01:27Z</dcterms:modified>
</cp:coreProperties>
</file>